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12585" yWindow="-15" windowWidth="12630" windowHeight="11490" tabRatio="777"/>
  </bookViews>
  <sheets>
    <sheet name="Instrukcja " sheetId="51" r:id="rId1"/>
    <sheet name="CYGOLO" sheetId="32" r:id="rId2"/>
    <sheet name="CICCIC" sheetId="37" r:id="rId3"/>
    <sheet name="BOTSTE" sheetId="38" r:id="rId4"/>
    <sheet name="CIRAER" sheetId="39" r:id="rId5"/>
    <sheet name="GRUGRU" sheetId="40" r:id="rId6"/>
    <sheet name="CORFRU" sheetId="41" r:id="rId7"/>
    <sheet name="PODENA" sheetId="42" r:id="rId8"/>
    <sheet name="PODNIG" sheetId="43" r:id="rId9"/>
    <sheet name="ARDCIN" sheetId="44" r:id="rId10"/>
    <sheet name="LARRID" sheetId="45" r:id="rId11"/>
    <sheet name="STEHIR" sheetId="49" r:id="rId12"/>
    <sheet name="CHLNIG" sheetId="50" r:id="rId13"/>
    <sheet name="SIEDLISKA" sheetId="52" r:id="rId14"/>
    <sheet name="KRYTERIA" sheetId="31" r:id="rId15"/>
    <sheet name="KODY" sheetId="18" state="hidden" r:id="rId16"/>
    <sheet name="PODSUMOWANIE" sheetId="53" state="hidden" r:id="rId17"/>
  </sheets>
  <calcPr calcId="145621"/>
</workbook>
</file>

<file path=xl/calcChain.xml><?xml version="1.0" encoding="utf-8"?>
<calcChain xmlns="http://schemas.openxmlformats.org/spreadsheetml/2006/main">
  <c r="V29" i="53" l="1"/>
  <c r="V30" i="53"/>
  <c r="V31" i="53"/>
  <c r="V32" i="53"/>
  <c r="V33" i="53"/>
  <c r="V34" i="53"/>
  <c r="V35" i="53"/>
  <c r="V36" i="53"/>
  <c r="V37" i="53"/>
  <c r="V38" i="53"/>
  <c r="V39" i="53"/>
  <c r="V40" i="53"/>
  <c r="V41" i="53"/>
  <c r="V42" i="53"/>
  <c r="V43" i="53"/>
  <c r="V44" i="53"/>
  <c r="V45" i="53"/>
  <c r="V46" i="53"/>
  <c r="V47" i="53"/>
  <c r="V48" i="53"/>
  <c r="V49" i="53"/>
  <c r="V50" i="53"/>
  <c r="V51" i="53"/>
  <c r="V52" i="53"/>
  <c r="V53" i="53"/>
  <c r="V54" i="53"/>
  <c r="V55" i="53"/>
  <c r="V56" i="53"/>
  <c r="V57" i="53"/>
  <c r="V58" i="53"/>
  <c r="V59" i="53"/>
  <c r="V60" i="53"/>
  <c r="V61" i="53"/>
  <c r="V62" i="53"/>
  <c r="V63" i="53"/>
  <c r="V64" i="53"/>
  <c r="V65" i="53"/>
  <c r="V66" i="53"/>
  <c r="V67" i="53"/>
  <c r="V68" i="53"/>
  <c r="V69" i="53"/>
  <c r="V70" i="53"/>
  <c r="V71" i="53"/>
  <c r="V72" i="53"/>
  <c r="V73" i="53"/>
  <c r="V74" i="53"/>
  <c r="V75" i="53"/>
  <c r="V76" i="53"/>
  <c r="V77" i="53"/>
  <c r="V78" i="53"/>
  <c r="V79" i="53"/>
  <c r="V80" i="53"/>
  <c r="V81" i="53"/>
  <c r="V82" i="53"/>
  <c r="V83" i="53"/>
  <c r="V84" i="53"/>
  <c r="V85" i="53"/>
  <c r="V86" i="53"/>
  <c r="V87" i="53"/>
  <c r="V88" i="53"/>
  <c r="V89" i="53"/>
  <c r="V90" i="53"/>
  <c r="V91" i="53"/>
  <c r="V92" i="53"/>
  <c r="V93" i="53"/>
  <c r="V94" i="53"/>
  <c r="V95" i="53"/>
  <c r="V96" i="53"/>
  <c r="V97" i="53"/>
  <c r="V98" i="53"/>
  <c r="V99" i="53"/>
  <c r="V100" i="53"/>
  <c r="V101" i="53"/>
  <c r="V102" i="53"/>
  <c r="V103" i="53"/>
  <c r="V104" i="53"/>
  <c r="V105" i="53"/>
  <c r="V106" i="53"/>
  <c r="V107" i="53"/>
  <c r="V108" i="53"/>
  <c r="V109" i="53"/>
  <c r="V110" i="53"/>
  <c r="V111" i="53"/>
  <c r="V112" i="53"/>
  <c r="V113" i="53"/>
  <c r="V114" i="53"/>
  <c r="V115" i="53"/>
  <c r="V116" i="53"/>
  <c r="V117" i="53"/>
  <c r="V118" i="53"/>
  <c r="V119" i="53"/>
  <c r="V120" i="53"/>
  <c r="V121" i="53"/>
  <c r="V122" i="53"/>
  <c r="V123" i="53"/>
  <c r="V124" i="53"/>
  <c r="V125" i="53"/>
  <c r="V126" i="53"/>
  <c r="V127" i="53"/>
  <c r="V128" i="53"/>
  <c r="V129" i="53"/>
  <c r="V130" i="53"/>
  <c r="V131" i="53"/>
  <c r="V132" i="53"/>
  <c r="V133" i="53"/>
  <c r="V134" i="53"/>
  <c r="V135" i="53"/>
  <c r="V136" i="53"/>
  <c r="V137" i="53"/>
  <c r="V138" i="53"/>
  <c r="V139" i="53"/>
  <c r="V140" i="53"/>
  <c r="V141" i="53"/>
  <c r="V142" i="53"/>
  <c r="V143" i="53"/>
  <c r="V144" i="53"/>
  <c r="V145" i="53"/>
  <c r="V146" i="53"/>
  <c r="V147" i="53"/>
  <c r="V148" i="53"/>
  <c r="V149" i="53"/>
  <c r="V150" i="53"/>
  <c r="V151" i="53"/>
  <c r="V152" i="53"/>
  <c r="V153" i="53"/>
  <c r="V154" i="53"/>
  <c r="V155" i="53"/>
  <c r="V156" i="53"/>
  <c r="V157" i="53"/>
  <c r="V158" i="53"/>
  <c r="V159" i="53"/>
  <c r="V160" i="53"/>
  <c r="V161" i="53"/>
  <c r="V162" i="53"/>
  <c r="V163" i="53"/>
  <c r="V164" i="53"/>
  <c r="V165" i="53"/>
  <c r="V166" i="53"/>
  <c r="V167" i="53"/>
  <c r="V168" i="53"/>
  <c r="V169" i="53"/>
  <c r="V170" i="53"/>
  <c r="V171" i="53"/>
  <c r="V172" i="53"/>
  <c r="V173" i="53"/>
  <c r="V174" i="53"/>
  <c r="V175" i="53"/>
  <c r="V176" i="53"/>
  <c r="V177" i="53"/>
  <c r="V178" i="53"/>
  <c r="V179" i="53"/>
  <c r="V180" i="53"/>
  <c r="V181" i="53"/>
  <c r="V182" i="53"/>
  <c r="V183" i="53"/>
  <c r="V184" i="53"/>
  <c r="V185" i="53"/>
  <c r="V186" i="53"/>
  <c r="V187" i="53"/>
  <c r="V188" i="53"/>
  <c r="V189" i="53"/>
  <c r="V190" i="53"/>
  <c r="V191" i="53"/>
  <c r="V192" i="53"/>
  <c r="V193" i="53"/>
  <c r="V194" i="53"/>
  <c r="V195" i="53"/>
  <c r="V196" i="53"/>
  <c r="V197" i="53"/>
  <c r="V198" i="53"/>
  <c r="V199" i="53"/>
  <c r="V200" i="53"/>
  <c r="V201" i="53"/>
  <c r="V202" i="53"/>
  <c r="V203" i="53"/>
  <c r="V204" i="53"/>
  <c r="V205" i="53"/>
  <c r="V206" i="53"/>
  <c r="V207" i="53"/>
  <c r="V208" i="53"/>
  <c r="V209" i="53"/>
  <c r="V210" i="53"/>
  <c r="V211" i="53"/>
  <c r="V212" i="53"/>
  <c r="V213" i="53"/>
  <c r="V214" i="53"/>
  <c r="V215" i="53"/>
  <c r="V216" i="53"/>
  <c r="V217" i="53"/>
  <c r="V218" i="53"/>
  <c r="V219" i="53"/>
  <c r="V220" i="53"/>
  <c r="V221" i="53"/>
  <c r="V222" i="53"/>
  <c r="V223" i="53"/>
  <c r="V224" i="53"/>
  <c r="V225" i="53"/>
  <c r="V226" i="53"/>
  <c r="V227" i="53"/>
  <c r="V228" i="53"/>
  <c r="V229" i="53"/>
  <c r="V230" i="53"/>
  <c r="V231" i="53"/>
  <c r="V232" i="53"/>
  <c r="V233" i="53"/>
  <c r="V234" i="53"/>
  <c r="V235" i="53"/>
  <c r="V236" i="53"/>
  <c r="V237" i="53"/>
  <c r="V238" i="53"/>
  <c r="V239" i="53"/>
  <c r="V240" i="53"/>
  <c r="V241" i="53"/>
  <c r="V242" i="53"/>
  <c r="V243" i="53"/>
  <c r="V244" i="53"/>
  <c r="V245" i="53"/>
  <c r="V246" i="53"/>
  <c r="V247" i="53"/>
  <c r="V248" i="53"/>
  <c r="V249" i="53"/>
  <c r="V250" i="53"/>
  <c r="V251" i="53"/>
  <c r="V252" i="53"/>
  <c r="V253" i="53"/>
  <c r="V254" i="53"/>
  <c r="V255" i="53"/>
  <c r="V256" i="53"/>
  <c r="V257" i="53"/>
  <c r="V258" i="53"/>
  <c r="V259" i="53"/>
  <c r="V260" i="53"/>
  <c r="V261" i="53"/>
  <c r="V262" i="53"/>
  <c r="V263" i="53"/>
  <c r="V264" i="53"/>
  <c r="V265" i="53"/>
  <c r="V266" i="53"/>
  <c r="V267" i="53"/>
  <c r="V268" i="53"/>
  <c r="V269" i="53"/>
  <c r="V270" i="53"/>
  <c r="V271" i="53"/>
  <c r="V272" i="53"/>
  <c r="V273" i="53"/>
  <c r="V274" i="53"/>
  <c r="V275" i="53"/>
  <c r="V276" i="53"/>
  <c r="V277" i="53"/>
  <c r="V278" i="53"/>
  <c r="V279" i="53"/>
  <c r="V280" i="53"/>
  <c r="V281" i="53"/>
  <c r="V282" i="53"/>
  <c r="V283" i="53"/>
  <c r="V284" i="53"/>
  <c r="V285" i="53"/>
  <c r="V286" i="53"/>
  <c r="V287" i="53"/>
  <c r="V288" i="53"/>
  <c r="V289" i="53"/>
  <c r="V290" i="53"/>
  <c r="V291" i="53"/>
  <c r="V292" i="53"/>
  <c r="V293" i="53"/>
  <c r="V294" i="53"/>
  <c r="V295" i="53"/>
  <c r="V296" i="53"/>
  <c r="V297" i="53"/>
  <c r="V298" i="53"/>
  <c r="V299" i="53"/>
  <c r="V300" i="53"/>
  <c r="V301" i="53"/>
  <c r="V302" i="53"/>
  <c r="V303" i="53"/>
  <c r="V304" i="53"/>
  <c r="V305" i="53"/>
  <c r="V306" i="53"/>
  <c r="V307" i="53"/>
  <c r="V308" i="53"/>
  <c r="V309" i="53"/>
  <c r="V310" i="53"/>
  <c r="V311" i="53"/>
  <c r="V312" i="53"/>
  <c r="V313" i="53"/>
  <c r="V314" i="53"/>
  <c r="V315" i="53"/>
  <c r="V316" i="53"/>
  <c r="V317" i="53"/>
  <c r="V318" i="53"/>
  <c r="V319" i="53"/>
  <c r="V320" i="53"/>
  <c r="V321" i="53"/>
  <c r="V322" i="53"/>
  <c r="V323" i="53"/>
  <c r="V324" i="53"/>
  <c r="V325" i="53"/>
  <c r="V326" i="53"/>
  <c r="V28" i="53"/>
  <c r="C9" i="39" l="1"/>
  <c r="G6" i="50" l="1"/>
  <c r="G6" i="49"/>
  <c r="G6" i="45"/>
  <c r="G6" i="44"/>
  <c r="G6" i="43"/>
  <c r="G6" i="42"/>
  <c r="G6" i="41"/>
  <c r="G6" i="40"/>
  <c r="G6" i="39"/>
  <c r="G6" i="38"/>
  <c r="H6" i="37"/>
  <c r="C819" i="53" l="1"/>
  <c r="C820" i="53"/>
  <c r="C821" i="53"/>
  <c r="C822" i="53"/>
  <c r="C823" i="53"/>
  <c r="C824" i="53"/>
  <c r="C825" i="53"/>
  <c r="C826" i="53"/>
  <c r="C827" i="53"/>
  <c r="C828" i="53"/>
  <c r="C829" i="53"/>
  <c r="C830" i="53"/>
  <c r="C831" i="53"/>
  <c r="C832" i="53"/>
  <c r="C833" i="53"/>
  <c r="C834" i="53"/>
  <c r="C835" i="53"/>
  <c r="C836" i="53"/>
  <c r="C837" i="53"/>
  <c r="C838" i="53"/>
  <c r="C839" i="53"/>
  <c r="C840" i="53"/>
  <c r="C841" i="53"/>
  <c r="C842" i="53"/>
  <c r="C843" i="53"/>
  <c r="C844" i="53"/>
  <c r="C818" i="53"/>
  <c r="I29" i="53"/>
  <c r="I30" i="53"/>
  <c r="I31" i="53"/>
  <c r="I32" i="53"/>
  <c r="I33" i="53"/>
  <c r="I34" i="53"/>
  <c r="I35" i="53"/>
  <c r="I36" i="53"/>
  <c r="I37" i="53"/>
  <c r="I38" i="53"/>
  <c r="I39" i="53"/>
  <c r="I40" i="53"/>
  <c r="I41" i="53"/>
  <c r="I42" i="53"/>
  <c r="I43" i="53"/>
  <c r="I44" i="53"/>
  <c r="I45" i="53"/>
  <c r="I46" i="53"/>
  <c r="I47" i="53"/>
  <c r="I48" i="53"/>
  <c r="I49" i="53"/>
  <c r="I50" i="53"/>
  <c r="I51" i="53"/>
  <c r="I52" i="53"/>
  <c r="I53" i="53"/>
  <c r="I54" i="53"/>
  <c r="I55" i="53"/>
  <c r="I56" i="53"/>
  <c r="I57" i="53"/>
  <c r="I58" i="53"/>
  <c r="I59" i="53"/>
  <c r="I60" i="53"/>
  <c r="I61" i="53"/>
  <c r="I62" i="53"/>
  <c r="I63" i="53"/>
  <c r="I64" i="53"/>
  <c r="I65" i="53"/>
  <c r="I66" i="53"/>
  <c r="I67" i="53"/>
  <c r="I68" i="53"/>
  <c r="I69" i="53"/>
  <c r="I70" i="53"/>
  <c r="I71" i="53"/>
  <c r="I72" i="53"/>
  <c r="I73" i="53"/>
  <c r="I74" i="53"/>
  <c r="I75" i="53"/>
  <c r="I76" i="53"/>
  <c r="I77" i="53"/>
  <c r="I78" i="53"/>
  <c r="I79" i="53"/>
  <c r="I80" i="53"/>
  <c r="I81" i="53"/>
  <c r="I82" i="53"/>
  <c r="I83" i="53"/>
  <c r="I84" i="53"/>
  <c r="I85" i="53"/>
  <c r="I86" i="53"/>
  <c r="I87" i="53"/>
  <c r="I88" i="53"/>
  <c r="I89" i="53"/>
  <c r="I90" i="53"/>
  <c r="I91" i="53"/>
  <c r="I92" i="53"/>
  <c r="I93" i="53"/>
  <c r="I94" i="53"/>
  <c r="I95" i="53"/>
  <c r="I96" i="53"/>
  <c r="I97" i="53"/>
  <c r="I98" i="53"/>
  <c r="I99" i="53"/>
  <c r="I100" i="53"/>
  <c r="I101" i="53"/>
  <c r="I102" i="53"/>
  <c r="I103" i="53"/>
  <c r="I104" i="53"/>
  <c r="I105" i="53"/>
  <c r="I106" i="53"/>
  <c r="I107" i="53"/>
  <c r="I108" i="53"/>
  <c r="I109" i="53"/>
  <c r="I110" i="53"/>
  <c r="I111" i="53"/>
  <c r="I112" i="53"/>
  <c r="I113" i="53"/>
  <c r="I114" i="53"/>
  <c r="I115" i="53"/>
  <c r="I116" i="53"/>
  <c r="I117" i="53"/>
  <c r="I118" i="53"/>
  <c r="I119" i="53"/>
  <c r="I120" i="53"/>
  <c r="I121" i="53"/>
  <c r="I122" i="53"/>
  <c r="I123" i="53"/>
  <c r="I124" i="53"/>
  <c r="I125" i="53"/>
  <c r="I126" i="53"/>
  <c r="I127" i="53"/>
  <c r="I128" i="53"/>
  <c r="I129" i="53"/>
  <c r="I130" i="53"/>
  <c r="I131" i="53"/>
  <c r="I132" i="53"/>
  <c r="I133" i="53"/>
  <c r="I134" i="53"/>
  <c r="I135" i="53"/>
  <c r="I136" i="53"/>
  <c r="I137" i="53"/>
  <c r="I138" i="53"/>
  <c r="I139" i="53"/>
  <c r="I140" i="53"/>
  <c r="I141" i="53"/>
  <c r="I142" i="53"/>
  <c r="I143" i="53"/>
  <c r="I144" i="53"/>
  <c r="I145" i="53"/>
  <c r="I146" i="53"/>
  <c r="I147" i="53"/>
  <c r="I148" i="53"/>
  <c r="I149" i="53"/>
  <c r="I150" i="53"/>
  <c r="I151" i="53"/>
  <c r="I152" i="53"/>
  <c r="I153" i="53"/>
  <c r="I154" i="53"/>
  <c r="I155" i="53"/>
  <c r="I156" i="53"/>
  <c r="I157" i="53"/>
  <c r="I158" i="53"/>
  <c r="I159" i="53"/>
  <c r="I160" i="53"/>
  <c r="I161" i="53"/>
  <c r="I162" i="53"/>
  <c r="I163" i="53"/>
  <c r="I164" i="53"/>
  <c r="I165" i="53"/>
  <c r="I166" i="53"/>
  <c r="I167" i="53"/>
  <c r="I168" i="53"/>
  <c r="I169" i="53"/>
  <c r="I170" i="53"/>
  <c r="I171" i="53"/>
  <c r="I172" i="53"/>
  <c r="I173" i="53"/>
  <c r="I174" i="53"/>
  <c r="I175" i="53"/>
  <c r="I176" i="53"/>
  <c r="I177" i="53"/>
  <c r="I178" i="53"/>
  <c r="I179" i="53"/>
  <c r="I180" i="53"/>
  <c r="I181" i="53"/>
  <c r="I182" i="53"/>
  <c r="I183" i="53"/>
  <c r="I184" i="53"/>
  <c r="I185" i="53"/>
  <c r="I186" i="53"/>
  <c r="I187" i="53"/>
  <c r="I188" i="53"/>
  <c r="I189" i="53"/>
  <c r="I190" i="53"/>
  <c r="I191" i="53"/>
  <c r="I192" i="53"/>
  <c r="I193" i="53"/>
  <c r="I194" i="53"/>
  <c r="I195" i="53"/>
  <c r="I196" i="53"/>
  <c r="I197" i="53"/>
  <c r="I198" i="53"/>
  <c r="I199" i="53"/>
  <c r="I200" i="53"/>
  <c r="I201" i="53"/>
  <c r="I202" i="53"/>
  <c r="I203" i="53"/>
  <c r="I204" i="53"/>
  <c r="I205" i="53"/>
  <c r="I206" i="53"/>
  <c r="I207" i="53"/>
  <c r="I208" i="53"/>
  <c r="I209" i="53"/>
  <c r="I210" i="53"/>
  <c r="I211" i="53"/>
  <c r="I212" i="53"/>
  <c r="I213" i="53"/>
  <c r="I214" i="53"/>
  <c r="I215" i="53"/>
  <c r="I216" i="53"/>
  <c r="I217" i="53"/>
  <c r="I218" i="53"/>
  <c r="I219" i="53"/>
  <c r="I220" i="53"/>
  <c r="I221" i="53"/>
  <c r="I222" i="53"/>
  <c r="I223" i="53"/>
  <c r="I224" i="53"/>
  <c r="I225" i="53"/>
  <c r="I226" i="53"/>
  <c r="I227" i="53"/>
  <c r="I228" i="53"/>
  <c r="I229" i="53"/>
  <c r="I230" i="53"/>
  <c r="I231" i="53"/>
  <c r="I232" i="53"/>
  <c r="I233" i="53"/>
  <c r="I234" i="53"/>
  <c r="I235" i="53"/>
  <c r="I236" i="53"/>
  <c r="I237" i="53"/>
  <c r="I238" i="53"/>
  <c r="I239" i="53"/>
  <c r="I240" i="53"/>
  <c r="I241" i="53"/>
  <c r="I242" i="53"/>
  <c r="I243" i="53"/>
  <c r="I244" i="53"/>
  <c r="I245" i="53"/>
  <c r="I246" i="53"/>
  <c r="I247" i="53"/>
  <c r="I248" i="53"/>
  <c r="I249" i="53"/>
  <c r="I250" i="53"/>
  <c r="I251" i="53"/>
  <c r="I252" i="53"/>
  <c r="I253" i="53"/>
  <c r="I254" i="53"/>
  <c r="I255" i="53"/>
  <c r="I256" i="53"/>
  <c r="I257" i="53"/>
  <c r="I258" i="53"/>
  <c r="I259" i="53"/>
  <c r="I260" i="53"/>
  <c r="I261" i="53"/>
  <c r="I262" i="53"/>
  <c r="I263" i="53"/>
  <c r="I264" i="53"/>
  <c r="I265" i="53"/>
  <c r="I266" i="53"/>
  <c r="I267" i="53"/>
  <c r="I268" i="53"/>
  <c r="I269" i="53"/>
  <c r="I270" i="53"/>
  <c r="I271" i="53"/>
  <c r="I272" i="53"/>
  <c r="I273" i="53"/>
  <c r="I274" i="53"/>
  <c r="I275" i="53"/>
  <c r="I276" i="53"/>
  <c r="I277" i="53"/>
  <c r="I278" i="53"/>
  <c r="I279" i="53"/>
  <c r="I280" i="53"/>
  <c r="I281" i="53"/>
  <c r="I282" i="53"/>
  <c r="I283" i="53"/>
  <c r="I284" i="53"/>
  <c r="I285" i="53"/>
  <c r="I286" i="53"/>
  <c r="I287" i="53"/>
  <c r="I288" i="53"/>
  <c r="I289" i="53"/>
  <c r="I290" i="53"/>
  <c r="I291" i="53"/>
  <c r="I292" i="53"/>
  <c r="I293" i="53"/>
  <c r="I294" i="53"/>
  <c r="I295" i="53"/>
  <c r="I296" i="53"/>
  <c r="I297" i="53"/>
  <c r="I298" i="53"/>
  <c r="I299" i="53"/>
  <c r="I300" i="53"/>
  <c r="I301" i="53"/>
  <c r="I302" i="53"/>
  <c r="I303" i="53"/>
  <c r="I304" i="53"/>
  <c r="I305" i="53"/>
  <c r="I306" i="53"/>
  <c r="I307" i="53"/>
  <c r="I308" i="53"/>
  <c r="I309" i="53"/>
  <c r="I310" i="53"/>
  <c r="I311" i="53"/>
  <c r="I312" i="53"/>
  <c r="I313" i="53"/>
  <c r="I314" i="53"/>
  <c r="I315" i="53"/>
  <c r="I316" i="53"/>
  <c r="I317" i="53"/>
  <c r="I318" i="53"/>
  <c r="I319" i="53"/>
  <c r="I320" i="53"/>
  <c r="I321" i="53"/>
  <c r="I322" i="53"/>
  <c r="I323" i="53"/>
  <c r="I324" i="53"/>
  <c r="I325" i="53"/>
  <c r="I326" i="53"/>
  <c r="I28" i="53"/>
  <c r="C29" i="53" l="1"/>
  <c r="D29" i="53"/>
  <c r="D30" i="53"/>
  <c r="D31" i="53"/>
  <c r="D32" i="53"/>
  <c r="D33" i="53"/>
  <c r="D34" i="53"/>
  <c r="D35" i="53"/>
  <c r="D36" i="53"/>
  <c r="D37" i="53"/>
  <c r="D38" i="53"/>
  <c r="D39" i="53"/>
  <c r="D40" i="53"/>
  <c r="D41" i="53"/>
  <c r="D42" i="53"/>
  <c r="D43" i="53"/>
  <c r="D44" i="53"/>
  <c r="D45" i="53"/>
  <c r="D46" i="53"/>
  <c r="D47" i="53"/>
  <c r="D48" i="53"/>
  <c r="D49" i="53"/>
  <c r="D50" i="53"/>
  <c r="D51" i="53"/>
  <c r="D52" i="53"/>
  <c r="D53" i="53"/>
  <c r="D54" i="53"/>
  <c r="D55" i="53"/>
  <c r="D56" i="53"/>
  <c r="D57" i="53"/>
  <c r="D58" i="53"/>
  <c r="D59" i="53"/>
  <c r="D60" i="53"/>
  <c r="D61" i="53"/>
  <c r="D62" i="53"/>
  <c r="D63" i="53"/>
  <c r="D64" i="53"/>
  <c r="D65" i="53"/>
  <c r="D66" i="53"/>
  <c r="D67" i="53"/>
  <c r="D68" i="53"/>
  <c r="D69" i="53"/>
  <c r="D70" i="53"/>
  <c r="D71" i="53"/>
  <c r="D72" i="53"/>
  <c r="D73" i="53"/>
  <c r="D74" i="53"/>
  <c r="D75" i="53"/>
  <c r="D76" i="53"/>
  <c r="D77" i="53"/>
  <c r="D78" i="53"/>
  <c r="D79" i="53"/>
  <c r="D80" i="53"/>
  <c r="D81" i="53"/>
  <c r="D82" i="53"/>
  <c r="D83" i="53"/>
  <c r="D84" i="53"/>
  <c r="D85" i="53"/>
  <c r="D86" i="53"/>
  <c r="D87" i="53"/>
  <c r="D88" i="53"/>
  <c r="D89" i="53"/>
  <c r="D90" i="53"/>
  <c r="D91" i="53"/>
  <c r="D92" i="53"/>
  <c r="D93" i="53"/>
  <c r="D94" i="53"/>
  <c r="D95" i="53"/>
  <c r="D96" i="53"/>
  <c r="D97" i="53"/>
  <c r="D98" i="53"/>
  <c r="D99" i="53"/>
  <c r="D100" i="53"/>
  <c r="D101" i="53"/>
  <c r="D102" i="53"/>
  <c r="D103" i="53"/>
  <c r="D104" i="53"/>
  <c r="D105" i="53"/>
  <c r="D106" i="53"/>
  <c r="D107" i="53"/>
  <c r="D108" i="53"/>
  <c r="D109" i="53"/>
  <c r="D110" i="53"/>
  <c r="D111" i="53"/>
  <c r="D112" i="53"/>
  <c r="D113" i="53"/>
  <c r="D114" i="53"/>
  <c r="D115" i="53"/>
  <c r="D116" i="53"/>
  <c r="D117" i="53"/>
  <c r="D118" i="53"/>
  <c r="D119" i="53"/>
  <c r="D120" i="53"/>
  <c r="D121" i="53"/>
  <c r="D122" i="53"/>
  <c r="D123" i="53"/>
  <c r="D124" i="53"/>
  <c r="D125" i="53"/>
  <c r="D126" i="53"/>
  <c r="D127" i="53"/>
  <c r="D128" i="53"/>
  <c r="D129" i="53"/>
  <c r="D130" i="53"/>
  <c r="D131" i="53"/>
  <c r="D132" i="53"/>
  <c r="D133" i="53"/>
  <c r="D134" i="53"/>
  <c r="D135" i="53"/>
  <c r="D136" i="53"/>
  <c r="D137" i="53"/>
  <c r="D138" i="53"/>
  <c r="D139" i="53"/>
  <c r="D140" i="53"/>
  <c r="D141" i="53"/>
  <c r="D142" i="53"/>
  <c r="D143" i="53"/>
  <c r="D144" i="53"/>
  <c r="D145" i="53"/>
  <c r="D146" i="53"/>
  <c r="D147" i="53"/>
  <c r="D148" i="53"/>
  <c r="D149" i="53"/>
  <c r="D150" i="53"/>
  <c r="D151" i="53"/>
  <c r="D152" i="53"/>
  <c r="D153" i="53"/>
  <c r="D154" i="53"/>
  <c r="D155" i="53"/>
  <c r="D156" i="53"/>
  <c r="D157" i="53"/>
  <c r="D158" i="53"/>
  <c r="D159" i="53"/>
  <c r="D160" i="53"/>
  <c r="D161" i="53"/>
  <c r="D162" i="53"/>
  <c r="D163" i="53"/>
  <c r="D164" i="53"/>
  <c r="D165" i="53"/>
  <c r="D166" i="53"/>
  <c r="D167" i="53"/>
  <c r="D168" i="53"/>
  <c r="D169" i="53"/>
  <c r="D170" i="53"/>
  <c r="D171" i="53"/>
  <c r="D172" i="53"/>
  <c r="D173" i="53"/>
  <c r="D174" i="53"/>
  <c r="D175" i="53"/>
  <c r="D176" i="53"/>
  <c r="D177" i="53"/>
  <c r="D178" i="53"/>
  <c r="D179" i="53"/>
  <c r="D180" i="53"/>
  <c r="D181" i="53"/>
  <c r="D182" i="53"/>
  <c r="D183" i="53"/>
  <c r="D184" i="53"/>
  <c r="D185" i="53"/>
  <c r="D186" i="53"/>
  <c r="D187" i="53"/>
  <c r="D188" i="53"/>
  <c r="D189" i="53"/>
  <c r="D190" i="53"/>
  <c r="D191" i="53"/>
  <c r="D192" i="53"/>
  <c r="D193" i="53"/>
  <c r="D194" i="53"/>
  <c r="D195" i="53"/>
  <c r="D196" i="53"/>
  <c r="D197" i="53"/>
  <c r="D198" i="53"/>
  <c r="D199" i="53"/>
  <c r="D200" i="53"/>
  <c r="D201" i="53"/>
  <c r="D202" i="53"/>
  <c r="D203" i="53"/>
  <c r="D204" i="53"/>
  <c r="D205" i="53"/>
  <c r="D206" i="53"/>
  <c r="D207" i="53"/>
  <c r="D208" i="53"/>
  <c r="D209" i="53"/>
  <c r="D210" i="53"/>
  <c r="D211" i="53"/>
  <c r="D212" i="53"/>
  <c r="D213" i="53"/>
  <c r="D214" i="53"/>
  <c r="D215" i="53"/>
  <c r="D216" i="53"/>
  <c r="D217" i="53"/>
  <c r="D218" i="53"/>
  <c r="D219" i="53"/>
  <c r="D220" i="53"/>
  <c r="D221" i="53"/>
  <c r="D222" i="53"/>
  <c r="D223" i="53"/>
  <c r="D224" i="53"/>
  <c r="D225" i="53"/>
  <c r="D226" i="53"/>
  <c r="D227" i="53"/>
  <c r="D228" i="53"/>
  <c r="D229" i="53"/>
  <c r="D230" i="53"/>
  <c r="D231" i="53"/>
  <c r="D232" i="53"/>
  <c r="D233" i="53"/>
  <c r="D234" i="53"/>
  <c r="D235" i="53"/>
  <c r="D236" i="53"/>
  <c r="D237" i="53"/>
  <c r="D238" i="53"/>
  <c r="D239" i="53"/>
  <c r="D240" i="53"/>
  <c r="D241" i="53"/>
  <c r="D242" i="53"/>
  <c r="D243" i="53"/>
  <c r="D244" i="53"/>
  <c r="D245" i="53"/>
  <c r="D246" i="53"/>
  <c r="D247" i="53"/>
  <c r="D248" i="53"/>
  <c r="D249" i="53"/>
  <c r="D250" i="53"/>
  <c r="D251" i="53"/>
  <c r="D252" i="53"/>
  <c r="D253" i="53"/>
  <c r="D254" i="53"/>
  <c r="D255" i="53"/>
  <c r="D256" i="53"/>
  <c r="D257" i="53"/>
  <c r="D258" i="53"/>
  <c r="D259" i="53"/>
  <c r="D260" i="53"/>
  <c r="D261" i="53"/>
  <c r="D262" i="53"/>
  <c r="D263" i="53"/>
  <c r="D264" i="53"/>
  <c r="D265" i="53"/>
  <c r="D266" i="53"/>
  <c r="D267" i="53"/>
  <c r="D268" i="53"/>
  <c r="D269" i="53"/>
  <c r="D270" i="53"/>
  <c r="D271" i="53"/>
  <c r="D272" i="53"/>
  <c r="D273" i="53"/>
  <c r="D274" i="53"/>
  <c r="D275" i="53"/>
  <c r="D276" i="53"/>
  <c r="D277" i="53"/>
  <c r="D278" i="53"/>
  <c r="D279" i="53"/>
  <c r="D280" i="53"/>
  <c r="D281" i="53"/>
  <c r="D282" i="53"/>
  <c r="D283" i="53"/>
  <c r="D284" i="53"/>
  <c r="D285" i="53"/>
  <c r="D286" i="53"/>
  <c r="D287" i="53"/>
  <c r="D288" i="53"/>
  <c r="D289" i="53"/>
  <c r="D290" i="53"/>
  <c r="D291" i="53"/>
  <c r="D292" i="53"/>
  <c r="D293" i="53"/>
  <c r="D294" i="53"/>
  <c r="D295" i="53"/>
  <c r="D296" i="53"/>
  <c r="D297" i="53"/>
  <c r="D298" i="53"/>
  <c r="D299" i="53"/>
  <c r="D300" i="53"/>
  <c r="D301" i="53"/>
  <c r="D302" i="53"/>
  <c r="D303" i="53"/>
  <c r="D304" i="53"/>
  <c r="D305" i="53"/>
  <c r="D306" i="53"/>
  <c r="D307" i="53"/>
  <c r="D308" i="53"/>
  <c r="D309" i="53"/>
  <c r="D310" i="53"/>
  <c r="D311" i="53"/>
  <c r="D312" i="53"/>
  <c r="D313" i="53"/>
  <c r="D314" i="53"/>
  <c r="D315" i="53"/>
  <c r="D316" i="53"/>
  <c r="D317" i="53"/>
  <c r="D318" i="53"/>
  <c r="D319" i="53"/>
  <c r="D320" i="53"/>
  <c r="D321" i="53"/>
  <c r="D322" i="53"/>
  <c r="D323" i="53"/>
  <c r="D324" i="53"/>
  <c r="D325" i="53"/>
  <c r="D326" i="53"/>
  <c r="D28" i="53"/>
  <c r="E3" i="53"/>
  <c r="E4" i="53"/>
  <c r="E5" i="53"/>
  <c r="E6" i="53"/>
  <c r="E7" i="53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" i="53"/>
  <c r="B407" i="53"/>
  <c r="C407" i="53"/>
  <c r="E407" i="53"/>
  <c r="G407" i="53"/>
  <c r="T407" i="53"/>
  <c r="J407" i="53"/>
  <c r="R407" i="53"/>
  <c r="K407" i="53"/>
  <c r="V407" i="53"/>
  <c r="B408" i="53"/>
  <c r="C408" i="53"/>
  <c r="E408" i="53"/>
  <c r="G408" i="53"/>
  <c r="T408" i="53"/>
  <c r="J408" i="53"/>
  <c r="R408" i="53"/>
  <c r="K408" i="53"/>
  <c r="V408" i="53"/>
  <c r="B409" i="53"/>
  <c r="C409" i="53"/>
  <c r="E409" i="53"/>
  <c r="G409" i="53"/>
  <c r="T409" i="53"/>
  <c r="J409" i="53"/>
  <c r="R409" i="53"/>
  <c r="K409" i="53"/>
  <c r="V409" i="53"/>
  <c r="B410" i="53"/>
  <c r="C410" i="53"/>
  <c r="E410" i="53"/>
  <c r="G410" i="53"/>
  <c r="T410" i="53"/>
  <c r="J410" i="53"/>
  <c r="R410" i="53"/>
  <c r="K410" i="53"/>
  <c r="V410" i="53"/>
  <c r="B411" i="53"/>
  <c r="C411" i="53"/>
  <c r="E411" i="53"/>
  <c r="G411" i="53"/>
  <c r="T411" i="53"/>
  <c r="J411" i="53"/>
  <c r="R411" i="53"/>
  <c r="K411" i="53"/>
  <c r="V411" i="53"/>
  <c r="B412" i="53"/>
  <c r="C412" i="53"/>
  <c r="E412" i="53"/>
  <c r="G412" i="53"/>
  <c r="T412" i="53"/>
  <c r="J412" i="53"/>
  <c r="R412" i="53"/>
  <c r="K412" i="53"/>
  <c r="V412" i="53"/>
  <c r="B413" i="53"/>
  <c r="C413" i="53"/>
  <c r="E413" i="53"/>
  <c r="G413" i="53"/>
  <c r="T413" i="53"/>
  <c r="J413" i="53"/>
  <c r="R413" i="53"/>
  <c r="K413" i="53"/>
  <c r="V413" i="53"/>
  <c r="B414" i="53"/>
  <c r="C414" i="53"/>
  <c r="E414" i="53"/>
  <c r="G414" i="53"/>
  <c r="T414" i="53"/>
  <c r="J414" i="53"/>
  <c r="R414" i="53"/>
  <c r="K414" i="53"/>
  <c r="V414" i="53"/>
  <c r="B415" i="53"/>
  <c r="C415" i="53"/>
  <c r="E415" i="53"/>
  <c r="G415" i="53"/>
  <c r="T415" i="53"/>
  <c r="J415" i="53"/>
  <c r="R415" i="53"/>
  <c r="K415" i="53"/>
  <c r="V415" i="53"/>
  <c r="B416" i="53"/>
  <c r="C416" i="53"/>
  <c r="E416" i="53"/>
  <c r="G416" i="53"/>
  <c r="T416" i="53"/>
  <c r="J416" i="53"/>
  <c r="R416" i="53"/>
  <c r="K416" i="53"/>
  <c r="V416" i="53"/>
  <c r="B417" i="53"/>
  <c r="C417" i="53"/>
  <c r="E417" i="53"/>
  <c r="G417" i="53"/>
  <c r="T417" i="53"/>
  <c r="J417" i="53"/>
  <c r="R417" i="53"/>
  <c r="K417" i="53"/>
  <c r="V417" i="53"/>
  <c r="B418" i="53"/>
  <c r="C418" i="53"/>
  <c r="E418" i="53"/>
  <c r="G418" i="53"/>
  <c r="T418" i="53"/>
  <c r="J418" i="53"/>
  <c r="R418" i="53"/>
  <c r="K418" i="53"/>
  <c r="V418" i="53"/>
  <c r="B419" i="53"/>
  <c r="C419" i="53"/>
  <c r="E419" i="53"/>
  <c r="G419" i="53"/>
  <c r="T419" i="53"/>
  <c r="J419" i="53"/>
  <c r="R419" i="53"/>
  <c r="K419" i="53"/>
  <c r="V419" i="53"/>
  <c r="B420" i="53"/>
  <c r="C420" i="53"/>
  <c r="E420" i="53"/>
  <c r="G420" i="53"/>
  <c r="T420" i="53"/>
  <c r="J420" i="53"/>
  <c r="R420" i="53"/>
  <c r="K420" i="53"/>
  <c r="V420" i="53"/>
  <c r="B421" i="53"/>
  <c r="C421" i="53"/>
  <c r="E421" i="53"/>
  <c r="G421" i="53"/>
  <c r="T421" i="53"/>
  <c r="J421" i="53"/>
  <c r="R421" i="53"/>
  <c r="K421" i="53"/>
  <c r="V421" i="53"/>
  <c r="B422" i="53"/>
  <c r="C422" i="53"/>
  <c r="E422" i="53"/>
  <c r="G422" i="53"/>
  <c r="T422" i="53"/>
  <c r="J422" i="53"/>
  <c r="R422" i="53"/>
  <c r="K422" i="53"/>
  <c r="V422" i="53"/>
  <c r="B423" i="53"/>
  <c r="C423" i="53"/>
  <c r="E423" i="53"/>
  <c r="G423" i="53"/>
  <c r="T423" i="53"/>
  <c r="J423" i="53"/>
  <c r="R423" i="53"/>
  <c r="K423" i="53"/>
  <c r="V423" i="53"/>
  <c r="B424" i="53"/>
  <c r="C424" i="53"/>
  <c r="E424" i="53"/>
  <c r="G424" i="53"/>
  <c r="T424" i="53"/>
  <c r="J424" i="53"/>
  <c r="R424" i="53"/>
  <c r="K424" i="53"/>
  <c r="V424" i="53"/>
  <c r="B425" i="53"/>
  <c r="C425" i="53"/>
  <c r="E425" i="53"/>
  <c r="G425" i="53"/>
  <c r="T425" i="53"/>
  <c r="J425" i="53"/>
  <c r="R425" i="53"/>
  <c r="K425" i="53"/>
  <c r="V425" i="53"/>
  <c r="B426" i="53"/>
  <c r="C426" i="53"/>
  <c r="E426" i="53"/>
  <c r="G426" i="53"/>
  <c r="T426" i="53"/>
  <c r="J426" i="53"/>
  <c r="R426" i="53"/>
  <c r="K426" i="53"/>
  <c r="V426" i="53"/>
  <c r="B427" i="53"/>
  <c r="C427" i="53"/>
  <c r="E427" i="53"/>
  <c r="G427" i="53"/>
  <c r="T427" i="53"/>
  <c r="J427" i="53"/>
  <c r="R427" i="53"/>
  <c r="K427" i="53"/>
  <c r="V427" i="53"/>
  <c r="B428" i="53"/>
  <c r="C428" i="53"/>
  <c r="E428" i="53"/>
  <c r="G428" i="53"/>
  <c r="T428" i="53"/>
  <c r="J428" i="53"/>
  <c r="R428" i="53"/>
  <c r="K428" i="53"/>
  <c r="V428" i="53"/>
  <c r="B429" i="53"/>
  <c r="C429" i="53"/>
  <c r="E429" i="53"/>
  <c r="G429" i="53"/>
  <c r="T429" i="53"/>
  <c r="J429" i="53"/>
  <c r="R429" i="53"/>
  <c r="K429" i="53"/>
  <c r="V429" i="53"/>
  <c r="B430" i="53"/>
  <c r="C430" i="53"/>
  <c r="E430" i="53"/>
  <c r="G430" i="53"/>
  <c r="T430" i="53"/>
  <c r="J430" i="53"/>
  <c r="R430" i="53"/>
  <c r="K430" i="53"/>
  <c r="V430" i="53"/>
  <c r="B431" i="53"/>
  <c r="C431" i="53"/>
  <c r="E431" i="53"/>
  <c r="G431" i="53"/>
  <c r="T431" i="53"/>
  <c r="J431" i="53"/>
  <c r="R431" i="53"/>
  <c r="K431" i="53"/>
  <c r="V431" i="53"/>
  <c r="B432" i="53"/>
  <c r="C432" i="53"/>
  <c r="E432" i="53"/>
  <c r="G432" i="53"/>
  <c r="T432" i="53"/>
  <c r="J432" i="53"/>
  <c r="R432" i="53"/>
  <c r="K432" i="53"/>
  <c r="V432" i="53"/>
  <c r="B433" i="53"/>
  <c r="C433" i="53"/>
  <c r="E433" i="53"/>
  <c r="G433" i="53"/>
  <c r="T433" i="53"/>
  <c r="J433" i="53"/>
  <c r="R433" i="53"/>
  <c r="K433" i="53"/>
  <c r="V433" i="53"/>
  <c r="B434" i="53"/>
  <c r="C434" i="53"/>
  <c r="E434" i="53"/>
  <c r="G434" i="53"/>
  <c r="T434" i="53"/>
  <c r="J434" i="53"/>
  <c r="R434" i="53"/>
  <c r="K434" i="53"/>
  <c r="V434" i="53"/>
  <c r="B435" i="53"/>
  <c r="C435" i="53"/>
  <c r="E435" i="53"/>
  <c r="G435" i="53"/>
  <c r="T435" i="53"/>
  <c r="J435" i="53"/>
  <c r="R435" i="53"/>
  <c r="K435" i="53"/>
  <c r="V435" i="53"/>
  <c r="B436" i="53"/>
  <c r="C436" i="53"/>
  <c r="E436" i="53"/>
  <c r="G436" i="53"/>
  <c r="T436" i="53"/>
  <c r="J436" i="53"/>
  <c r="R436" i="53"/>
  <c r="K436" i="53"/>
  <c r="V436" i="53"/>
  <c r="B437" i="53"/>
  <c r="C437" i="53"/>
  <c r="E437" i="53"/>
  <c r="G437" i="53"/>
  <c r="T437" i="53"/>
  <c r="J437" i="53"/>
  <c r="R437" i="53"/>
  <c r="K437" i="53"/>
  <c r="V437" i="53"/>
  <c r="B438" i="53"/>
  <c r="C438" i="53"/>
  <c r="E438" i="53"/>
  <c r="G438" i="53"/>
  <c r="T438" i="53"/>
  <c r="J438" i="53"/>
  <c r="R438" i="53"/>
  <c r="K438" i="53"/>
  <c r="V438" i="53"/>
  <c r="B439" i="53"/>
  <c r="C439" i="53"/>
  <c r="E439" i="53"/>
  <c r="G439" i="53"/>
  <c r="T439" i="53"/>
  <c r="J439" i="53"/>
  <c r="R439" i="53"/>
  <c r="K439" i="53"/>
  <c r="V439" i="53"/>
  <c r="B440" i="53"/>
  <c r="C440" i="53"/>
  <c r="E440" i="53"/>
  <c r="G440" i="53"/>
  <c r="T440" i="53"/>
  <c r="J440" i="53"/>
  <c r="R440" i="53"/>
  <c r="K440" i="53"/>
  <c r="V440" i="53"/>
  <c r="B441" i="53"/>
  <c r="C441" i="53"/>
  <c r="E441" i="53"/>
  <c r="G441" i="53"/>
  <c r="T441" i="53"/>
  <c r="J441" i="53"/>
  <c r="R441" i="53"/>
  <c r="K441" i="53"/>
  <c r="V441" i="53"/>
  <c r="B442" i="53"/>
  <c r="C442" i="53"/>
  <c r="E442" i="53"/>
  <c r="G442" i="53"/>
  <c r="T442" i="53"/>
  <c r="J442" i="53"/>
  <c r="R442" i="53"/>
  <c r="K442" i="53"/>
  <c r="V442" i="53"/>
  <c r="B443" i="53"/>
  <c r="C443" i="53"/>
  <c r="E443" i="53"/>
  <c r="G443" i="53"/>
  <c r="T443" i="53"/>
  <c r="J443" i="53"/>
  <c r="R443" i="53"/>
  <c r="K443" i="53"/>
  <c r="V443" i="53"/>
  <c r="B444" i="53"/>
  <c r="C444" i="53"/>
  <c r="E444" i="53"/>
  <c r="G444" i="53"/>
  <c r="T444" i="53"/>
  <c r="J444" i="53"/>
  <c r="R444" i="53"/>
  <c r="K444" i="53"/>
  <c r="V444" i="53"/>
  <c r="B445" i="53"/>
  <c r="C445" i="53"/>
  <c r="E445" i="53"/>
  <c r="G445" i="53"/>
  <c r="T445" i="53"/>
  <c r="J445" i="53"/>
  <c r="R445" i="53"/>
  <c r="K445" i="53"/>
  <c r="V445" i="53"/>
  <c r="B446" i="53"/>
  <c r="C446" i="53"/>
  <c r="E446" i="53"/>
  <c r="G446" i="53"/>
  <c r="T446" i="53"/>
  <c r="J446" i="53"/>
  <c r="R446" i="53"/>
  <c r="K446" i="53"/>
  <c r="V446" i="53"/>
  <c r="B447" i="53"/>
  <c r="C447" i="53"/>
  <c r="E447" i="53"/>
  <c r="G447" i="53"/>
  <c r="T447" i="53"/>
  <c r="J447" i="53"/>
  <c r="R447" i="53"/>
  <c r="K447" i="53"/>
  <c r="V447" i="53"/>
  <c r="B448" i="53"/>
  <c r="C448" i="53"/>
  <c r="E448" i="53"/>
  <c r="G448" i="53"/>
  <c r="T448" i="53"/>
  <c r="J448" i="53"/>
  <c r="R448" i="53"/>
  <c r="K448" i="53"/>
  <c r="V448" i="53"/>
  <c r="B449" i="53"/>
  <c r="C449" i="53"/>
  <c r="E449" i="53"/>
  <c r="G449" i="53"/>
  <c r="T449" i="53"/>
  <c r="J449" i="53"/>
  <c r="R449" i="53"/>
  <c r="K449" i="53"/>
  <c r="V449" i="53"/>
  <c r="B450" i="53"/>
  <c r="C450" i="53"/>
  <c r="E450" i="53"/>
  <c r="G450" i="53"/>
  <c r="T450" i="53"/>
  <c r="J450" i="53"/>
  <c r="R450" i="53"/>
  <c r="K450" i="53"/>
  <c r="V450" i="53"/>
  <c r="B451" i="53"/>
  <c r="C451" i="53"/>
  <c r="E451" i="53"/>
  <c r="G451" i="53"/>
  <c r="T451" i="53"/>
  <c r="J451" i="53"/>
  <c r="R451" i="53"/>
  <c r="K451" i="53"/>
  <c r="V451" i="53"/>
  <c r="B452" i="53"/>
  <c r="C452" i="53"/>
  <c r="E452" i="53"/>
  <c r="G452" i="53"/>
  <c r="T452" i="53"/>
  <c r="J452" i="53"/>
  <c r="R452" i="53"/>
  <c r="K452" i="53"/>
  <c r="V452" i="53"/>
  <c r="B453" i="53"/>
  <c r="C453" i="53"/>
  <c r="E453" i="53"/>
  <c r="G453" i="53"/>
  <c r="T453" i="53"/>
  <c r="J453" i="53"/>
  <c r="R453" i="53"/>
  <c r="K453" i="53"/>
  <c r="V453" i="53"/>
  <c r="B454" i="53"/>
  <c r="C454" i="53"/>
  <c r="E454" i="53"/>
  <c r="G454" i="53"/>
  <c r="T454" i="53"/>
  <c r="J454" i="53"/>
  <c r="R454" i="53"/>
  <c r="K454" i="53"/>
  <c r="V454" i="53"/>
  <c r="B455" i="53"/>
  <c r="C455" i="53"/>
  <c r="E455" i="53"/>
  <c r="G455" i="53"/>
  <c r="T455" i="53"/>
  <c r="J455" i="53"/>
  <c r="R455" i="53"/>
  <c r="K455" i="53"/>
  <c r="V455" i="53"/>
  <c r="B456" i="53"/>
  <c r="C456" i="53"/>
  <c r="E456" i="53"/>
  <c r="G456" i="53"/>
  <c r="T456" i="53"/>
  <c r="J456" i="53"/>
  <c r="R456" i="53"/>
  <c r="K456" i="53"/>
  <c r="V456" i="53"/>
  <c r="B457" i="53"/>
  <c r="C457" i="53"/>
  <c r="E457" i="53"/>
  <c r="G457" i="53"/>
  <c r="T457" i="53"/>
  <c r="J457" i="53"/>
  <c r="R457" i="53"/>
  <c r="K457" i="53"/>
  <c r="V457" i="53"/>
  <c r="B458" i="53"/>
  <c r="C458" i="53"/>
  <c r="E458" i="53"/>
  <c r="G458" i="53"/>
  <c r="T458" i="53"/>
  <c r="J458" i="53"/>
  <c r="R458" i="53"/>
  <c r="K458" i="53"/>
  <c r="V458" i="53"/>
  <c r="B459" i="53"/>
  <c r="C459" i="53"/>
  <c r="E459" i="53"/>
  <c r="G459" i="53"/>
  <c r="T459" i="53"/>
  <c r="J459" i="53"/>
  <c r="R459" i="53"/>
  <c r="K459" i="53"/>
  <c r="V459" i="53"/>
  <c r="B460" i="53"/>
  <c r="C460" i="53"/>
  <c r="E460" i="53"/>
  <c r="G460" i="53"/>
  <c r="T460" i="53"/>
  <c r="J460" i="53"/>
  <c r="R460" i="53"/>
  <c r="K460" i="53"/>
  <c r="V460" i="53"/>
  <c r="B461" i="53"/>
  <c r="C461" i="53"/>
  <c r="E461" i="53"/>
  <c r="G461" i="53"/>
  <c r="T461" i="53"/>
  <c r="J461" i="53"/>
  <c r="R461" i="53"/>
  <c r="K461" i="53"/>
  <c r="V461" i="53"/>
  <c r="B462" i="53"/>
  <c r="C462" i="53"/>
  <c r="E462" i="53"/>
  <c r="G462" i="53"/>
  <c r="T462" i="53"/>
  <c r="J462" i="53"/>
  <c r="R462" i="53"/>
  <c r="K462" i="53"/>
  <c r="V462" i="53"/>
  <c r="B463" i="53"/>
  <c r="C463" i="53"/>
  <c r="E463" i="53"/>
  <c r="G463" i="53"/>
  <c r="T463" i="53"/>
  <c r="J463" i="53"/>
  <c r="R463" i="53"/>
  <c r="K463" i="53"/>
  <c r="V463" i="53"/>
  <c r="B464" i="53"/>
  <c r="C464" i="53"/>
  <c r="E464" i="53"/>
  <c r="G464" i="53"/>
  <c r="T464" i="53"/>
  <c r="J464" i="53"/>
  <c r="R464" i="53"/>
  <c r="K464" i="53"/>
  <c r="V464" i="53"/>
  <c r="B465" i="53"/>
  <c r="C465" i="53"/>
  <c r="E465" i="53"/>
  <c r="G465" i="53"/>
  <c r="T465" i="53"/>
  <c r="J465" i="53"/>
  <c r="R465" i="53"/>
  <c r="K465" i="53"/>
  <c r="V465" i="53"/>
  <c r="B466" i="53"/>
  <c r="C466" i="53"/>
  <c r="E466" i="53"/>
  <c r="G466" i="53"/>
  <c r="T466" i="53"/>
  <c r="J466" i="53"/>
  <c r="R466" i="53"/>
  <c r="K466" i="53"/>
  <c r="V466" i="53"/>
  <c r="B467" i="53"/>
  <c r="C467" i="53"/>
  <c r="E467" i="53"/>
  <c r="G467" i="53"/>
  <c r="T467" i="53"/>
  <c r="J467" i="53"/>
  <c r="R467" i="53"/>
  <c r="K467" i="53"/>
  <c r="V467" i="53"/>
  <c r="B468" i="53"/>
  <c r="C468" i="53"/>
  <c r="E468" i="53"/>
  <c r="G468" i="53"/>
  <c r="T468" i="53"/>
  <c r="J468" i="53"/>
  <c r="R468" i="53"/>
  <c r="K468" i="53"/>
  <c r="V468" i="53"/>
  <c r="B469" i="53"/>
  <c r="C469" i="53"/>
  <c r="E469" i="53"/>
  <c r="G469" i="53"/>
  <c r="T469" i="53"/>
  <c r="J469" i="53"/>
  <c r="R469" i="53"/>
  <c r="K469" i="53"/>
  <c r="V469" i="53"/>
  <c r="B470" i="53"/>
  <c r="C470" i="53"/>
  <c r="E470" i="53"/>
  <c r="G470" i="53"/>
  <c r="T470" i="53"/>
  <c r="J470" i="53"/>
  <c r="R470" i="53"/>
  <c r="K470" i="53"/>
  <c r="V470" i="53"/>
  <c r="B471" i="53"/>
  <c r="C471" i="53"/>
  <c r="E471" i="53"/>
  <c r="G471" i="53"/>
  <c r="T471" i="53"/>
  <c r="J471" i="53"/>
  <c r="R471" i="53"/>
  <c r="K471" i="53"/>
  <c r="V471" i="53"/>
  <c r="B472" i="53"/>
  <c r="C472" i="53"/>
  <c r="E472" i="53"/>
  <c r="G472" i="53"/>
  <c r="T472" i="53"/>
  <c r="J472" i="53"/>
  <c r="R472" i="53"/>
  <c r="K472" i="53"/>
  <c r="V472" i="53"/>
  <c r="B473" i="53"/>
  <c r="C473" i="53"/>
  <c r="E473" i="53"/>
  <c r="G473" i="53"/>
  <c r="T473" i="53"/>
  <c r="J473" i="53"/>
  <c r="R473" i="53"/>
  <c r="K473" i="53"/>
  <c r="V473" i="53"/>
  <c r="B474" i="53"/>
  <c r="C474" i="53"/>
  <c r="E474" i="53"/>
  <c r="G474" i="53"/>
  <c r="T474" i="53"/>
  <c r="J474" i="53"/>
  <c r="R474" i="53"/>
  <c r="K474" i="53"/>
  <c r="V474" i="53"/>
  <c r="B475" i="53"/>
  <c r="C475" i="53"/>
  <c r="E475" i="53"/>
  <c r="G475" i="53"/>
  <c r="T475" i="53"/>
  <c r="J475" i="53"/>
  <c r="R475" i="53"/>
  <c r="K475" i="53"/>
  <c r="V475" i="53"/>
  <c r="B476" i="53"/>
  <c r="C476" i="53"/>
  <c r="E476" i="53"/>
  <c r="G476" i="53"/>
  <c r="T476" i="53"/>
  <c r="J476" i="53"/>
  <c r="R476" i="53"/>
  <c r="K476" i="53"/>
  <c r="V476" i="53"/>
  <c r="B477" i="53"/>
  <c r="C477" i="53"/>
  <c r="E477" i="53"/>
  <c r="G477" i="53"/>
  <c r="T477" i="53"/>
  <c r="J477" i="53"/>
  <c r="R477" i="53"/>
  <c r="K477" i="53"/>
  <c r="V477" i="53"/>
  <c r="B478" i="53"/>
  <c r="C478" i="53"/>
  <c r="E478" i="53"/>
  <c r="G478" i="53"/>
  <c r="T478" i="53"/>
  <c r="J478" i="53"/>
  <c r="R478" i="53"/>
  <c r="K478" i="53"/>
  <c r="V478" i="53"/>
  <c r="B479" i="53"/>
  <c r="C479" i="53"/>
  <c r="E479" i="53"/>
  <c r="G479" i="53"/>
  <c r="T479" i="53"/>
  <c r="J479" i="53"/>
  <c r="R479" i="53"/>
  <c r="K479" i="53"/>
  <c r="V479" i="53"/>
  <c r="B480" i="53"/>
  <c r="C480" i="53"/>
  <c r="E480" i="53"/>
  <c r="G480" i="53"/>
  <c r="T480" i="53"/>
  <c r="J480" i="53"/>
  <c r="R480" i="53"/>
  <c r="K480" i="53"/>
  <c r="V480" i="53"/>
  <c r="B481" i="53"/>
  <c r="C481" i="53"/>
  <c r="E481" i="53"/>
  <c r="G481" i="53"/>
  <c r="T481" i="53"/>
  <c r="J481" i="53"/>
  <c r="R481" i="53"/>
  <c r="K481" i="53"/>
  <c r="V481" i="53"/>
  <c r="B482" i="53"/>
  <c r="C482" i="53"/>
  <c r="E482" i="53"/>
  <c r="G482" i="53"/>
  <c r="T482" i="53"/>
  <c r="J482" i="53"/>
  <c r="R482" i="53"/>
  <c r="K482" i="53"/>
  <c r="V482" i="53"/>
  <c r="B483" i="53"/>
  <c r="C483" i="53"/>
  <c r="E483" i="53"/>
  <c r="G483" i="53"/>
  <c r="T483" i="53"/>
  <c r="J483" i="53"/>
  <c r="R483" i="53"/>
  <c r="K483" i="53"/>
  <c r="V483" i="53"/>
  <c r="B484" i="53"/>
  <c r="C484" i="53"/>
  <c r="E484" i="53"/>
  <c r="G484" i="53"/>
  <c r="T484" i="53"/>
  <c r="J484" i="53"/>
  <c r="R484" i="53"/>
  <c r="K484" i="53"/>
  <c r="V484" i="53"/>
  <c r="B485" i="53"/>
  <c r="C485" i="53"/>
  <c r="E485" i="53"/>
  <c r="G485" i="53"/>
  <c r="T485" i="53"/>
  <c r="J485" i="53"/>
  <c r="R485" i="53"/>
  <c r="K485" i="53"/>
  <c r="V485" i="53"/>
  <c r="B486" i="53"/>
  <c r="C486" i="53"/>
  <c r="E486" i="53"/>
  <c r="G486" i="53"/>
  <c r="T486" i="53"/>
  <c r="J486" i="53"/>
  <c r="R486" i="53"/>
  <c r="K486" i="53"/>
  <c r="V486" i="53"/>
  <c r="B487" i="53"/>
  <c r="C487" i="53"/>
  <c r="E487" i="53"/>
  <c r="G487" i="53"/>
  <c r="T487" i="53"/>
  <c r="J487" i="53"/>
  <c r="R487" i="53"/>
  <c r="K487" i="53"/>
  <c r="V487" i="53"/>
  <c r="B488" i="53"/>
  <c r="C488" i="53"/>
  <c r="E488" i="53"/>
  <c r="G488" i="53"/>
  <c r="T488" i="53"/>
  <c r="J488" i="53"/>
  <c r="R488" i="53"/>
  <c r="K488" i="53"/>
  <c r="V488" i="53"/>
  <c r="B489" i="53"/>
  <c r="C489" i="53"/>
  <c r="E489" i="53"/>
  <c r="G489" i="53"/>
  <c r="T489" i="53"/>
  <c r="J489" i="53"/>
  <c r="R489" i="53"/>
  <c r="K489" i="53"/>
  <c r="V489" i="53"/>
  <c r="B490" i="53"/>
  <c r="C490" i="53"/>
  <c r="E490" i="53"/>
  <c r="G490" i="53"/>
  <c r="T490" i="53"/>
  <c r="J490" i="53"/>
  <c r="R490" i="53"/>
  <c r="K490" i="53"/>
  <c r="V490" i="53"/>
  <c r="B491" i="53"/>
  <c r="C491" i="53"/>
  <c r="E491" i="53"/>
  <c r="G491" i="53"/>
  <c r="T491" i="53"/>
  <c r="J491" i="53"/>
  <c r="R491" i="53"/>
  <c r="K491" i="53"/>
  <c r="V491" i="53"/>
  <c r="B492" i="53"/>
  <c r="C492" i="53"/>
  <c r="E492" i="53"/>
  <c r="G492" i="53"/>
  <c r="T492" i="53"/>
  <c r="J492" i="53"/>
  <c r="R492" i="53"/>
  <c r="K492" i="53"/>
  <c r="V492" i="53"/>
  <c r="B493" i="53"/>
  <c r="C493" i="53"/>
  <c r="E493" i="53"/>
  <c r="G493" i="53"/>
  <c r="T493" i="53"/>
  <c r="J493" i="53"/>
  <c r="R493" i="53"/>
  <c r="K493" i="53"/>
  <c r="V493" i="53"/>
  <c r="B494" i="53"/>
  <c r="C494" i="53"/>
  <c r="E494" i="53"/>
  <c r="G494" i="53"/>
  <c r="T494" i="53"/>
  <c r="J494" i="53"/>
  <c r="R494" i="53"/>
  <c r="K494" i="53"/>
  <c r="V494" i="53"/>
  <c r="B495" i="53"/>
  <c r="C495" i="53"/>
  <c r="E495" i="53"/>
  <c r="G495" i="53"/>
  <c r="T495" i="53"/>
  <c r="J495" i="53"/>
  <c r="R495" i="53"/>
  <c r="K495" i="53"/>
  <c r="V495" i="53"/>
  <c r="B496" i="53"/>
  <c r="C496" i="53"/>
  <c r="E496" i="53"/>
  <c r="G496" i="53"/>
  <c r="T496" i="53"/>
  <c r="J496" i="53"/>
  <c r="R496" i="53"/>
  <c r="K496" i="53"/>
  <c r="V496" i="53"/>
  <c r="B497" i="53"/>
  <c r="C497" i="53"/>
  <c r="E497" i="53"/>
  <c r="G497" i="53"/>
  <c r="T497" i="53"/>
  <c r="J497" i="53"/>
  <c r="R497" i="53"/>
  <c r="K497" i="53"/>
  <c r="V497" i="53"/>
  <c r="B498" i="53"/>
  <c r="C498" i="53"/>
  <c r="E498" i="53"/>
  <c r="G498" i="53"/>
  <c r="T498" i="53"/>
  <c r="J498" i="53"/>
  <c r="R498" i="53"/>
  <c r="K498" i="53"/>
  <c r="V498" i="53"/>
  <c r="B499" i="53"/>
  <c r="C499" i="53"/>
  <c r="E499" i="53"/>
  <c r="G499" i="53"/>
  <c r="T499" i="53"/>
  <c r="J499" i="53"/>
  <c r="R499" i="53"/>
  <c r="K499" i="53"/>
  <c r="V499" i="53"/>
  <c r="B500" i="53"/>
  <c r="C500" i="53"/>
  <c r="E500" i="53"/>
  <c r="G500" i="53"/>
  <c r="T500" i="53"/>
  <c r="J500" i="53"/>
  <c r="R500" i="53"/>
  <c r="K500" i="53"/>
  <c r="V500" i="53"/>
  <c r="B501" i="53"/>
  <c r="C501" i="53"/>
  <c r="E501" i="53"/>
  <c r="G501" i="53"/>
  <c r="T501" i="53"/>
  <c r="J501" i="53"/>
  <c r="R501" i="53"/>
  <c r="K501" i="53"/>
  <c r="V501" i="53"/>
  <c r="B502" i="53"/>
  <c r="C502" i="53"/>
  <c r="E502" i="53"/>
  <c r="G502" i="53"/>
  <c r="T502" i="53"/>
  <c r="J502" i="53"/>
  <c r="R502" i="53"/>
  <c r="K502" i="53"/>
  <c r="V502" i="53"/>
  <c r="B503" i="53"/>
  <c r="C503" i="53"/>
  <c r="E503" i="53"/>
  <c r="G503" i="53"/>
  <c r="T503" i="53"/>
  <c r="J503" i="53"/>
  <c r="R503" i="53"/>
  <c r="K503" i="53"/>
  <c r="V503" i="53"/>
  <c r="B504" i="53"/>
  <c r="C504" i="53"/>
  <c r="E504" i="53"/>
  <c r="G504" i="53"/>
  <c r="T504" i="53"/>
  <c r="J504" i="53"/>
  <c r="R504" i="53"/>
  <c r="K504" i="53"/>
  <c r="V504" i="53"/>
  <c r="B505" i="53"/>
  <c r="C505" i="53"/>
  <c r="E505" i="53"/>
  <c r="G505" i="53"/>
  <c r="T505" i="53"/>
  <c r="J505" i="53"/>
  <c r="R505" i="53"/>
  <c r="K505" i="53"/>
  <c r="V505" i="53"/>
  <c r="B506" i="53"/>
  <c r="C506" i="53"/>
  <c r="E506" i="53"/>
  <c r="G506" i="53"/>
  <c r="T506" i="53"/>
  <c r="J506" i="53"/>
  <c r="R506" i="53"/>
  <c r="K506" i="53"/>
  <c r="V506" i="53"/>
  <c r="B507" i="53"/>
  <c r="C507" i="53"/>
  <c r="E507" i="53"/>
  <c r="G507" i="53"/>
  <c r="T507" i="53"/>
  <c r="J507" i="53"/>
  <c r="R507" i="53"/>
  <c r="K507" i="53"/>
  <c r="V507" i="53"/>
  <c r="B508" i="53"/>
  <c r="C508" i="53"/>
  <c r="E508" i="53"/>
  <c r="G508" i="53"/>
  <c r="T508" i="53"/>
  <c r="J508" i="53"/>
  <c r="R508" i="53"/>
  <c r="K508" i="53"/>
  <c r="V508" i="53"/>
  <c r="B509" i="53"/>
  <c r="C509" i="53"/>
  <c r="E509" i="53"/>
  <c r="G509" i="53"/>
  <c r="T509" i="53"/>
  <c r="J509" i="53"/>
  <c r="R509" i="53"/>
  <c r="K509" i="53"/>
  <c r="V509" i="53"/>
  <c r="B510" i="53"/>
  <c r="C510" i="53"/>
  <c r="E510" i="53"/>
  <c r="G510" i="53"/>
  <c r="T510" i="53"/>
  <c r="J510" i="53"/>
  <c r="R510" i="53"/>
  <c r="K510" i="53"/>
  <c r="V510" i="53"/>
  <c r="B511" i="53"/>
  <c r="C511" i="53"/>
  <c r="E511" i="53"/>
  <c r="G511" i="53"/>
  <c r="T511" i="53"/>
  <c r="J511" i="53"/>
  <c r="R511" i="53"/>
  <c r="K511" i="53"/>
  <c r="V511" i="53"/>
  <c r="B512" i="53"/>
  <c r="C512" i="53"/>
  <c r="E512" i="53"/>
  <c r="G512" i="53"/>
  <c r="T512" i="53"/>
  <c r="J512" i="53"/>
  <c r="R512" i="53"/>
  <c r="K512" i="53"/>
  <c r="V512" i="53"/>
  <c r="B513" i="53"/>
  <c r="C513" i="53"/>
  <c r="E513" i="53"/>
  <c r="G513" i="53"/>
  <c r="T513" i="53"/>
  <c r="J513" i="53"/>
  <c r="R513" i="53"/>
  <c r="K513" i="53"/>
  <c r="V513" i="53"/>
  <c r="B514" i="53"/>
  <c r="C514" i="53"/>
  <c r="E514" i="53"/>
  <c r="G514" i="53"/>
  <c r="T514" i="53"/>
  <c r="J514" i="53"/>
  <c r="R514" i="53"/>
  <c r="K514" i="53"/>
  <c r="V514" i="53"/>
  <c r="B515" i="53"/>
  <c r="C515" i="53"/>
  <c r="E515" i="53"/>
  <c r="G515" i="53"/>
  <c r="T515" i="53"/>
  <c r="J515" i="53"/>
  <c r="R515" i="53"/>
  <c r="K515" i="53"/>
  <c r="V515" i="53"/>
  <c r="B516" i="53"/>
  <c r="C516" i="53"/>
  <c r="E516" i="53"/>
  <c r="G516" i="53"/>
  <c r="T516" i="53"/>
  <c r="J516" i="53"/>
  <c r="R516" i="53"/>
  <c r="K516" i="53"/>
  <c r="V516" i="53"/>
  <c r="B517" i="53"/>
  <c r="C517" i="53"/>
  <c r="E517" i="53"/>
  <c r="G517" i="53"/>
  <c r="T517" i="53"/>
  <c r="J517" i="53"/>
  <c r="R517" i="53"/>
  <c r="K517" i="53"/>
  <c r="V517" i="53"/>
  <c r="B518" i="53"/>
  <c r="C518" i="53"/>
  <c r="E518" i="53"/>
  <c r="G518" i="53"/>
  <c r="T518" i="53"/>
  <c r="J518" i="53"/>
  <c r="R518" i="53"/>
  <c r="K518" i="53"/>
  <c r="V518" i="53"/>
  <c r="B519" i="53"/>
  <c r="C519" i="53"/>
  <c r="E519" i="53"/>
  <c r="G519" i="53"/>
  <c r="T519" i="53"/>
  <c r="J519" i="53"/>
  <c r="R519" i="53"/>
  <c r="K519" i="53"/>
  <c r="V519" i="53"/>
  <c r="B520" i="53"/>
  <c r="C520" i="53"/>
  <c r="E520" i="53"/>
  <c r="G520" i="53"/>
  <c r="T520" i="53"/>
  <c r="J520" i="53"/>
  <c r="R520" i="53"/>
  <c r="K520" i="53"/>
  <c r="V520" i="53"/>
  <c r="B521" i="53"/>
  <c r="C521" i="53"/>
  <c r="E521" i="53"/>
  <c r="G521" i="53"/>
  <c r="T521" i="53"/>
  <c r="J521" i="53"/>
  <c r="R521" i="53"/>
  <c r="K521" i="53"/>
  <c r="V521" i="53"/>
  <c r="B522" i="53"/>
  <c r="C522" i="53"/>
  <c r="E522" i="53"/>
  <c r="G522" i="53"/>
  <c r="T522" i="53"/>
  <c r="J522" i="53"/>
  <c r="R522" i="53"/>
  <c r="K522" i="53"/>
  <c r="V522" i="53"/>
  <c r="B523" i="53"/>
  <c r="C523" i="53"/>
  <c r="E523" i="53"/>
  <c r="G523" i="53"/>
  <c r="T523" i="53"/>
  <c r="J523" i="53"/>
  <c r="R523" i="53"/>
  <c r="K523" i="53"/>
  <c r="V523" i="53"/>
  <c r="B524" i="53"/>
  <c r="C524" i="53"/>
  <c r="E524" i="53"/>
  <c r="G524" i="53"/>
  <c r="T524" i="53"/>
  <c r="J524" i="53"/>
  <c r="R524" i="53"/>
  <c r="K524" i="53"/>
  <c r="V524" i="53"/>
  <c r="B525" i="53"/>
  <c r="C525" i="53"/>
  <c r="E525" i="53"/>
  <c r="G525" i="53"/>
  <c r="T525" i="53"/>
  <c r="J525" i="53"/>
  <c r="R525" i="53"/>
  <c r="K525" i="53"/>
  <c r="V525" i="53"/>
  <c r="B526" i="53"/>
  <c r="C526" i="53"/>
  <c r="E526" i="53"/>
  <c r="G526" i="53"/>
  <c r="T526" i="53"/>
  <c r="J526" i="53"/>
  <c r="R526" i="53"/>
  <c r="K526" i="53"/>
  <c r="V526" i="53"/>
  <c r="B527" i="53"/>
  <c r="C527" i="53"/>
  <c r="E527" i="53"/>
  <c r="G527" i="53"/>
  <c r="T527" i="53"/>
  <c r="J527" i="53"/>
  <c r="R527" i="53"/>
  <c r="K527" i="53"/>
  <c r="V527" i="53"/>
  <c r="B528" i="53"/>
  <c r="C528" i="53"/>
  <c r="E528" i="53"/>
  <c r="G528" i="53"/>
  <c r="T528" i="53"/>
  <c r="J528" i="53"/>
  <c r="R528" i="53"/>
  <c r="K528" i="53"/>
  <c r="V528" i="53"/>
  <c r="B529" i="53"/>
  <c r="C529" i="53"/>
  <c r="E529" i="53"/>
  <c r="G529" i="53"/>
  <c r="T529" i="53"/>
  <c r="J529" i="53"/>
  <c r="R529" i="53"/>
  <c r="K529" i="53"/>
  <c r="V529" i="53"/>
  <c r="B530" i="53"/>
  <c r="C530" i="53"/>
  <c r="E530" i="53"/>
  <c r="G530" i="53"/>
  <c r="T530" i="53"/>
  <c r="J530" i="53"/>
  <c r="R530" i="53"/>
  <c r="K530" i="53"/>
  <c r="V530" i="53"/>
  <c r="B531" i="53"/>
  <c r="C531" i="53"/>
  <c r="E531" i="53"/>
  <c r="G531" i="53"/>
  <c r="T531" i="53"/>
  <c r="J531" i="53"/>
  <c r="R531" i="53"/>
  <c r="K531" i="53"/>
  <c r="V531" i="53"/>
  <c r="B532" i="53"/>
  <c r="C532" i="53"/>
  <c r="E532" i="53"/>
  <c r="G532" i="53"/>
  <c r="T532" i="53"/>
  <c r="J532" i="53"/>
  <c r="R532" i="53"/>
  <c r="K532" i="53"/>
  <c r="V532" i="53"/>
  <c r="B533" i="53"/>
  <c r="C533" i="53"/>
  <c r="E533" i="53"/>
  <c r="G533" i="53"/>
  <c r="T533" i="53"/>
  <c r="J533" i="53"/>
  <c r="R533" i="53"/>
  <c r="K533" i="53"/>
  <c r="V533" i="53"/>
  <c r="B534" i="53"/>
  <c r="C534" i="53"/>
  <c r="E534" i="53"/>
  <c r="G534" i="53"/>
  <c r="T534" i="53"/>
  <c r="J534" i="53"/>
  <c r="R534" i="53"/>
  <c r="K534" i="53"/>
  <c r="V534" i="53"/>
  <c r="B535" i="53"/>
  <c r="C535" i="53"/>
  <c r="E535" i="53"/>
  <c r="G535" i="53"/>
  <c r="T535" i="53"/>
  <c r="J535" i="53"/>
  <c r="R535" i="53"/>
  <c r="K535" i="53"/>
  <c r="V535" i="53"/>
  <c r="B536" i="53"/>
  <c r="C536" i="53"/>
  <c r="E536" i="53"/>
  <c r="G536" i="53"/>
  <c r="T536" i="53"/>
  <c r="J536" i="53"/>
  <c r="R536" i="53"/>
  <c r="K536" i="53"/>
  <c r="V536" i="53"/>
  <c r="B537" i="53"/>
  <c r="C537" i="53"/>
  <c r="E537" i="53"/>
  <c r="G537" i="53"/>
  <c r="T537" i="53"/>
  <c r="J537" i="53"/>
  <c r="R537" i="53"/>
  <c r="K537" i="53"/>
  <c r="V537" i="53"/>
  <c r="B538" i="53"/>
  <c r="C538" i="53"/>
  <c r="E538" i="53"/>
  <c r="G538" i="53"/>
  <c r="T538" i="53"/>
  <c r="J538" i="53"/>
  <c r="R538" i="53"/>
  <c r="K538" i="53"/>
  <c r="V538" i="53"/>
  <c r="B539" i="53"/>
  <c r="C539" i="53"/>
  <c r="E539" i="53"/>
  <c r="G539" i="53"/>
  <c r="T539" i="53"/>
  <c r="J539" i="53"/>
  <c r="R539" i="53"/>
  <c r="K539" i="53"/>
  <c r="V539" i="53"/>
  <c r="B540" i="53"/>
  <c r="C540" i="53"/>
  <c r="E540" i="53"/>
  <c r="G540" i="53"/>
  <c r="T540" i="53"/>
  <c r="J540" i="53"/>
  <c r="R540" i="53"/>
  <c r="K540" i="53"/>
  <c r="V540" i="53"/>
  <c r="B541" i="53"/>
  <c r="C541" i="53"/>
  <c r="E541" i="53"/>
  <c r="G541" i="53"/>
  <c r="T541" i="53"/>
  <c r="J541" i="53"/>
  <c r="R541" i="53"/>
  <c r="K541" i="53"/>
  <c r="V541" i="53"/>
  <c r="B542" i="53"/>
  <c r="C542" i="53"/>
  <c r="E542" i="53"/>
  <c r="G542" i="53"/>
  <c r="T542" i="53"/>
  <c r="J542" i="53"/>
  <c r="R542" i="53"/>
  <c r="K542" i="53"/>
  <c r="V542" i="53"/>
  <c r="B543" i="53"/>
  <c r="C543" i="53"/>
  <c r="E543" i="53"/>
  <c r="G543" i="53"/>
  <c r="T543" i="53"/>
  <c r="J543" i="53"/>
  <c r="R543" i="53"/>
  <c r="K543" i="53"/>
  <c r="V543" i="53"/>
  <c r="B544" i="53"/>
  <c r="C544" i="53"/>
  <c r="E544" i="53"/>
  <c r="G544" i="53"/>
  <c r="T544" i="53"/>
  <c r="J544" i="53"/>
  <c r="R544" i="53"/>
  <c r="K544" i="53"/>
  <c r="V544" i="53"/>
  <c r="B545" i="53"/>
  <c r="C545" i="53"/>
  <c r="E545" i="53"/>
  <c r="G545" i="53"/>
  <c r="T545" i="53"/>
  <c r="J545" i="53"/>
  <c r="R545" i="53"/>
  <c r="K545" i="53"/>
  <c r="V545" i="53"/>
  <c r="B546" i="53"/>
  <c r="C546" i="53"/>
  <c r="E546" i="53"/>
  <c r="G546" i="53"/>
  <c r="T546" i="53"/>
  <c r="J546" i="53"/>
  <c r="R546" i="53"/>
  <c r="K546" i="53"/>
  <c r="V546" i="53"/>
  <c r="B547" i="53"/>
  <c r="C547" i="53"/>
  <c r="E547" i="53"/>
  <c r="G547" i="53"/>
  <c r="T547" i="53"/>
  <c r="J547" i="53"/>
  <c r="R547" i="53"/>
  <c r="K547" i="53"/>
  <c r="V547" i="53"/>
  <c r="B548" i="53"/>
  <c r="C548" i="53"/>
  <c r="E548" i="53"/>
  <c r="G548" i="53"/>
  <c r="T548" i="53"/>
  <c r="J548" i="53"/>
  <c r="R548" i="53"/>
  <c r="K548" i="53"/>
  <c r="V548" i="53"/>
  <c r="B549" i="53"/>
  <c r="C549" i="53"/>
  <c r="E549" i="53"/>
  <c r="G549" i="53"/>
  <c r="T549" i="53"/>
  <c r="J549" i="53"/>
  <c r="R549" i="53"/>
  <c r="K549" i="53"/>
  <c r="V549" i="53"/>
  <c r="B550" i="53"/>
  <c r="C550" i="53"/>
  <c r="E550" i="53"/>
  <c r="G550" i="53"/>
  <c r="T550" i="53"/>
  <c r="J550" i="53"/>
  <c r="R550" i="53"/>
  <c r="K550" i="53"/>
  <c r="V550" i="53"/>
  <c r="B551" i="53"/>
  <c r="C551" i="53"/>
  <c r="E551" i="53"/>
  <c r="G551" i="53"/>
  <c r="T551" i="53"/>
  <c r="J551" i="53"/>
  <c r="R551" i="53"/>
  <c r="K551" i="53"/>
  <c r="V551" i="53"/>
  <c r="B552" i="53"/>
  <c r="C552" i="53"/>
  <c r="E552" i="53"/>
  <c r="G552" i="53"/>
  <c r="T552" i="53"/>
  <c r="J552" i="53"/>
  <c r="R552" i="53"/>
  <c r="K552" i="53"/>
  <c r="V552" i="53"/>
  <c r="B553" i="53"/>
  <c r="C553" i="53"/>
  <c r="E553" i="53"/>
  <c r="G553" i="53"/>
  <c r="T553" i="53"/>
  <c r="J553" i="53"/>
  <c r="R553" i="53"/>
  <c r="K553" i="53"/>
  <c r="V553" i="53"/>
  <c r="B554" i="53"/>
  <c r="C554" i="53"/>
  <c r="E554" i="53"/>
  <c r="G554" i="53"/>
  <c r="T554" i="53"/>
  <c r="J554" i="53"/>
  <c r="R554" i="53"/>
  <c r="K554" i="53"/>
  <c r="V554" i="53"/>
  <c r="B555" i="53"/>
  <c r="C555" i="53"/>
  <c r="E555" i="53"/>
  <c r="G555" i="53"/>
  <c r="T555" i="53"/>
  <c r="J555" i="53"/>
  <c r="R555" i="53"/>
  <c r="K555" i="53"/>
  <c r="V555" i="53"/>
  <c r="B556" i="53"/>
  <c r="C556" i="53"/>
  <c r="E556" i="53"/>
  <c r="G556" i="53"/>
  <c r="T556" i="53"/>
  <c r="J556" i="53"/>
  <c r="R556" i="53"/>
  <c r="K556" i="53"/>
  <c r="V556" i="53"/>
  <c r="B557" i="53"/>
  <c r="C557" i="53"/>
  <c r="E557" i="53"/>
  <c r="G557" i="53"/>
  <c r="T557" i="53"/>
  <c r="J557" i="53"/>
  <c r="R557" i="53"/>
  <c r="K557" i="53"/>
  <c r="V557" i="53"/>
  <c r="B558" i="53"/>
  <c r="C558" i="53"/>
  <c r="E558" i="53"/>
  <c r="G558" i="53"/>
  <c r="T558" i="53"/>
  <c r="J558" i="53"/>
  <c r="R558" i="53"/>
  <c r="K558" i="53"/>
  <c r="V558" i="53"/>
  <c r="B559" i="53"/>
  <c r="C559" i="53"/>
  <c r="E559" i="53"/>
  <c r="G559" i="53"/>
  <c r="T559" i="53"/>
  <c r="J559" i="53"/>
  <c r="R559" i="53"/>
  <c r="K559" i="53"/>
  <c r="V559" i="53"/>
  <c r="B560" i="53"/>
  <c r="C560" i="53"/>
  <c r="E560" i="53"/>
  <c r="G560" i="53"/>
  <c r="T560" i="53"/>
  <c r="J560" i="53"/>
  <c r="R560" i="53"/>
  <c r="K560" i="53"/>
  <c r="V560" i="53"/>
  <c r="B561" i="53"/>
  <c r="C561" i="53"/>
  <c r="E561" i="53"/>
  <c r="G561" i="53"/>
  <c r="T561" i="53"/>
  <c r="J561" i="53"/>
  <c r="R561" i="53"/>
  <c r="K561" i="53"/>
  <c r="V561" i="53"/>
  <c r="B562" i="53"/>
  <c r="C562" i="53"/>
  <c r="E562" i="53"/>
  <c r="G562" i="53"/>
  <c r="T562" i="53"/>
  <c r="J562" i="53"/>
  <c r="R562" i="53"/>
  <c r="K562" i="53"/>
  <c r="V562" i="53"/>
  <c r="B563" i="53"/>
  <c r="C563" i="53"/>
  <c r="E563" i="53"/>
  <c r="G563" i="53"/>
  <c r="T563" i="53"/>
  <c r="J563" i="53"/>
  <c r="R563" i="53"/>
  <c r="K563" i="53"/>
  <c r="V563" i="53"/>
  <c r="B564" i="53"/>
  <c r="C564" i="53"/>
  <c r="E564" i="53"/>
  <c r="G564" i="53"/>
  <c r="T564" i="53"/>
  <c r="J564" i="53"/>
  <c r="R564" i="53"/>
  <c r="K564" i="53"/>
  <c r="V564" i="53"/>
  <c r="B565" i="53"/>
  <c r="C565" i="53"/>
  <c r="E565" i="53"/>
  <c r="G565" i="53"/>
  <c r="T565" i="53"/>
  <c r="J565" i="53"/>
  <c r="R565" i="53"/>
  <c r="K565" i="53"/>
  <c r="V565" i="53"/>
  <c r="B566" i="53"/>
  <c r="C566" i="53"/>
  <c r="E566" i="53"/>
  <c r="G566" i="53"/>
  <c r="T566" i="53"/>
  <c r="J566" i="53"/>
  <c r="R566" i="53"/>
  <c r="K566" i="53"/>
  <c r="V566" i="53"/>
  <c r="B567" i="53"/>
  <c r="C567" i="53"/>
  <c r="E567" i="53"/>
  <c r="G567" i="53"/>
  <c r="T567" i="53"/>
  <c r="J567" i="53"/>
  <c r="R567" i="53"/>
  <c r="K567" i="53"/>
  <c r="V567" i="53"/>
  <c r="B568" i="53"/>
  <c r="C568" i="53"/>
  <c r="E568" i="53"/>
  <c r="G568" i="53"/>
  <c r="T568" i="53"/>
  <c r="J568" i="53"/>
  <c r="R568" i="53"/>
  <c r="K568" i="53"/>
  <c r="V568" i="53"/>
  <c r="B569" i="53"/>
  <c r="C569" i="53"/>
  <c r="E569" i="53"/>
  <c r="G569" i="53"/>
  <c r="T569" i="53"/>
  <c r="J569" i="53"/>
  <c r="R569" i="53"/>
  <c r="K569" i="53"/>
  <c r="V569" i="53"/>
  <c r="B570" i="53"/>
  <c r="C570" i="53"/>
  <c r="E570" i="53"/>
  <c r="G570" i="53"/>
  <c r="T570" i="53"/>
  <c r="J570" i="53"/>
  <c r="R570" i="53"/>
  <c r="K570" i="53"/>
  <c r="V570" i="53"/>
  <c r="B571" i="53"/>
  <c r="C571" i="53"/>
  <c r="E571" i="53"/>
  <c r="G571" i="53"/>
  <c r="T571" i="53"/>
  <c r="J571" i="53"/>
  <c r="R571" i="53"/>
  <c r="K571" i="53"/>
  <c r="V571" i="53"/>
  <c r="B572" i="53"/>
  <c r="C572" i="53"/>
  <c r="E572" i="53"/>
  <c r="G572" i="53"/>
  <c r="T572" i="53"/>
  <c r="J572" i="53"/>
  <c r="R572" i="53"/>
  <c r="K572" i="53"/>
  <c r="V572" i="53"/>
  <c r="B573" i="53"/>
  <c r="C573" i="53"/>
  <c r="E573" i="53"/>
  <c r="G573" i="53"/>
  <c r="T573" i="53"/>
  <c r="J573" i="53"/>
  <c r="R573" i="53"/>
  <c r="K573" i="53"/>
  <c r="V573" i="53"/>
  <c r="B574" i="53"/>
  <c r="C574" i="53"/>
  <c r="E574" i="53"/>
  <c r="G574" i="53"/>
  <c r="T574" i="53"/>
  <c r="J574" i="53"/>
  <c r="R574" i="53"/>
  <c r="K574" i="53"/>
  <c r="V574" i="53"/>
  <c r="B575" i="53"/>
  <c r="C575" i="53"/>
  <c r="E575" i="53"/>
  <c r="G575" i="53"/>
  <c r="T575" i="53"/>
  <c r="J575" i="53"/>
  <c r="R575" i="53"/>
  <c r="K575" i="53"/>
  <c r="V575" i="53"/>
  <c r="B576" i="53"/>
  <c r="C576" i="53"/>
  <c r="E576" i="53"/>
  <c r="G576" i="53"/>
  <c r="T576" i="53"/>
  <c r="J576" i="53"/>
  <c r="R576" i="53"/>
  <c r="K576" i="53"/>
  <c r="V576" i="53"/>
  <c r="B577" i="53"/>
  <c r="C577" i="53"/>
  <c r="E577" i="53"/>
  <c r="G577" i="53"/>
  <c r="T577" i="53"/>
  <c r="J577" i="53"/>
  <c r="R577" i="53"/>
  <c r="K577" i="53"/>
  <c r="V577" i="53"/>
  <c r="B578" i="53"/>
  <c r="C578" i="53"/>
  <c r="E578" i="53"/>
  <c r="G578" i="53"/>
  <c r="T578" i="53"/>
  <c r="J578" i="53"/>
  <c r="R578" i="53"/>
  <c r="K578" i="53"/>
  <c r="V578" i="53"/>
  <c r="B579" i="53"/>
  <c r="C579" i="53"/>
  <c r="E579" i="53"/>
  <c r="G579" i="53"/>
  <c r="T579" i="53"/>
  <c r="J579" i="53"/>
  <c r="R579" i="53"/>
  <c r="K579" i="53"/>
  <c r="V579" i="53"/>
  <c r="B580" i="53"/>
  <c r="C580" i="53"/>
  <c r="E580" i="53"/>
  <c r="G580" i="53"/>
  <c r="T580" i="53"/>
  <c r="J580" i="53"/>
  <c r="R580" i="53"/>
  <c r="K580" i="53"/>
  <c r="V580" i="53"/>
  <c r="B581" i="53"/>
  <c r="C581" i="53"/>
  <c r="E581" i="53"/>
  <c r="G581" i="53"/>
  <c r="T581" i="53"/>
  <c r="J581" i="53"/>
  <c r="R581" i="53"/>
  <c r="K581" i="53"/>
  <c r="V581" i="53"/>
  <c r="B582" i="53"/>
  <c r="C582" i="53"/>
  <c r="E582" i="53"/>
  <c r="G582" i="53"/>
  <c r="T582" i="53"/>
  <c r="J582" i="53"/>
  <c r="R582" i="53"/>
  <c r="K582" i="53"/>
  <c r="V582" i="53"/>
  <c r="B583" i="53"/>
  <c r="C583" i="53"/>
  <c r="E583" i="53"/>
  <c r="G583" i="53"/>
  <c r="T583" i="53"/>
  <c r="J583" i="53"/>
  <c r="R583" i="53"/>
  <c r="K583" i="53"/>
  <c r="V583" i="53"/>
  <c r="B584" i="53"/>
  <c r="C584" i="53"/>
  <c r="E584" i="53"/>
  <c r="G584" i="53"/>
  <c r="T584" i="53"/>
  <c r="J584" i="53"/>
  <c r="R584" i="53"/>
  <c r="K584" i="53"/>
  <c r="V584" i="53"/>
  <c r="B585" i="53"/>
  <c r="C585" i="53"/>
  <c r="E585" i="53"/>
  <c r="G585" i="53"/>
  <c r="T585" i="53"/>
  <c r="J585" i="53"/>
  <c r="R585" i="53"/>
  <c r="K585" i="53"/>
  <c r="V585" i="53"/>
  <c r="B586" i="53"/>
  <c r="C586" i="53"/>
  <c r="E586" i="53"/>
  <c r="G586" i="53"/>
  <c r="T586" i="53"/>
  <c r="J586" i="53"/>
  <c r="R586" i="53"/>
  <c r="K586" i="53"/>
  <c r="V586" i="53"/>
  <c r="B587" i="53"/>
  <c r="C587" i="53"/>
  <c r="E587" i="53"/>
  <c r="G587" i="53"/>
  <c r="T587" i="53"/>
  <c r="J587" i="53"/>
  <c r="R587" i="53"/>
  <c r="K587" i="53"/>
  <c r="V587" i="53"/>
  <c r="B588" i="53"/>
  <c r="C588" i="53"/>
  <c r="E588" i="53"/>
  <c r="G588" i="53"/>
  <c r="T588" i="53"/>
  <c r="J588" i="53"/>
  <c r="R588" i="53"/>
  <c r="K588" i="53"/>
  <c r="V588" i="53"/>
  <c r="B589" i="53"/>
  <c r="C589" i="53"/>
  <c r="E589" i="53"/>
  <c r="G589" i="53"/>
  <c r="T589" i="53"/>
  <c r="J589" i="53"/>
  <c r="R589" i="53"/>
  <c r="K589" i="53"/>
  <c r="V589" i="53"/>
  <c r="B590" i="53"/>
  <c r="C590" i="53"/>
  <c r="E590" i="53"/>
  <c r="G590" i="53"/>
  <c r="T590" i="53"/>
  <c r="J590" i="53"/>
  <c r="R590" i="53"/>
  <c r="K590" i="53"/>
  <c r="V590" i="53"/>
  <c r="B591" i="53"/>
  <c r="C591" i="53"/>
  <c r="E591" i="53"/>
  <c r="G591" i="53"/>
  <c r="T591" i="53"/>
  <c r="J591" i="53"/>
  <c r="R591" i="53"/>
  <c r="K591" i="53"/>
  <c r="V591" i="53"/>
  <c r="B592" i="53"/>
  <c r="C592" i="53"/>
  <c r="E592" i="53"/>
  <c r="G592" i="53"/>
  <c r="T592" i="53"/>
  <c r="J592" i="53"/>
  <c r="R592" i="53"/>
  <c r="K592" i="53"/>
  <c r="V592" i="53"/>
  <c r="B593" i="53"/>
  <c r="C593" i="53"/>
  <c r="E593" i="53"/>
  <c r="G593" i="53"/>
  <c r="T593" i="53"/>
  <c r="J593" i="53"/>
  <c r="R593" i="53"/>
  <c r="K593" i="53"/>
  <c r="V593" i="53"/>
  <c r="B594" i="53"/>
  <c r="C594" i="53"/>
  <c r="E594" i="53"/>
  <c r="G594" i="53"/>
  <c r="T594" i="53"/>
  <c r="J594" i="53"/>
  <c r="R594" i="53"/>
  <c r="K594" i="53"/>
  <c r="V594" i="53"/>
  <c r="B595" i="53"/>
  <c r="C595" i="53"/>
  <c r="E595" i="53"/>
  <c r="G595" i="53"/>
  <c r="T595" i="53"/>
  <c r="J595" i="53"/>
  <c r="R595" i="53"/>
  <c r="K595" i="53"/>
  <c r="V595" i="53"/>
  <c r="B596" i="53"/>
  <c r="C596" i="53"/>
  <c r="E596" i="53"/>
  <c r="G596" i="53"/>
  <c r="T596" i="53"/>
  <c r="J596" i="53"/>
  <c r="R596" i="53"/>
  <c r="K596" i="53"/>
  <c r="V596" i="53"/>
  <c r="B597" i="53"/>
  <c r="C597" i="53"/>
  <c r="E597" i="53"/>
  <c r="G597" i="53"/>
  <c r="T597" i="53"/>
  <c r="J597" i="53"/>
  <c r="R597" i="53"/>
  <c r="K597" i="53"/>
  <c r="V597" i="53"/>
  <c r="B598" i="53"/>
  <c r="C598" i="53"/>
  <c r="E598" i="53"/>
  <c r="G598" i="53"/>
  <c r="T598" i="53"/>
  <c r="J598" i="53"/>
  <c r="R598" i="53"/>
  <c r="K598" i="53"/>
  <c r="V598" i="53"/>
  <c r="B599" i="53"/>
  <c r="C599" i="53"/>
  <c r="E599" i="53"/>
  <c r="G599" i="53"/>
  <c r="T599" i="53"/>
  <c r="J599" i="53"/>
  <c r="R599" i="53"/>
  <c r="K599" i="53"/>
  <c r="V599" i="53"/>
  <c r="B600" i="53"/>
  <c r="C600" i="53"/>
  <c r="E600" i="53"/>
  <c r="G600" i="53"/>
  <c r="T600" i="53"/>
  <c r="J600" i="53"/>
  <c r="R600" i="53"/>
  <c r="K600" i="53"/>
  <c r="V600" i="53"/>
  <c r="B601" i="53"/>
  <c r="C601" i="53"/>
  <c r="E601" i="53"/>
  <c r="G601" i="53"/>
  <c r="T601" i="53"/>
  <c r="J601" i="53"/>
  <c r="R601" i="53"/>
  <c r="K601" i="53"/>
  <c r="V601" i="53"/>
  <c r="B602" i="53"/>
  <c r="C602" i="53"/>
  <c r="E602" i="53"/>
  <c r="G602" i="53"/>
  <c r="T602" i="53"/>
  <c r="J602" i="53"/>
  <c r="R602" i="53"/>
  <c r="K602" i="53"/>
  <c r="V602" i="53"/>
  <c r="B603" i="53"/>
  <c r="C603" i="53"/>
  <c r="E603" i="53"/>
  <c r="G603" i="53"/>
  <c r="T603" i="53"/>
  <c r="J603" i="53"/>
  <c r="R603" i="53"/>
  <c r="K603" i="53"/>
  <c r="V603" i="53"/>
  <c r="B604" i="53"/>
  <c r="C604" i="53"/>
  <c r="E604" i="53"/>
  <c r="G604" i="53"/>
  <c r="T604" i="53"/>
  <c r="J604" i="53"/>
  <c r="R604" i="53"/>
  <c r="K604" i="53"/>
  <c r="V604" i="53"/>
  <c r="B605" i="53"/>
  <c r="C605" i="53"/>
  <c r="E605" i="53"/>
  <c r="G605" i="53"/>
  <c r="T605" i="53"/>
  <c r="J605" i="53"/>
  <c r="R605" i="53"/>
  <c r="K605" i="53"/>
  <c r="V605" i="53"/>
  <c r="B606" i="53"/>
  <c r="C606" i="53"/>
  <c r="E606" i="53"/>
  <c r="G606" i="53"/>
  <c r="T606" i="53"/>
  <c r="J606" i="53"/>
  <c r="R606" i="53"/>
  <c r="K606" i="53"/>
  <c r="V606" i="53"/>
  <c r="B607" i="53"/>
  <c r="C607" i="53"/>
  <c r="E607" i="53"/>
  <c r="G607" i="53"/>
  <c r="T607" i="53"/>
  <c r="J607" i="53"/>
  <c r="R607" i="53"/>
  <c r="K607" i="53"/>
  <c r="V607" i="53"/>
  <c r="B608" i="53"/>
  <c r="C608" i="53"/>
  <c r="E608" i="53"/>
  <c r="G608" i="53"/>
  <c r="T608" i="53"/>
  <c r="J608" i="53"/>
  <c r="R608" i="53"/>
  <c r="K608" i="53"/>
  <c r="V608" i="53"/>
  <c r="B609" i="53"/>
  <c r="C609" i="53"/>
  <c r="E609" i="53"/>
  <c r="G609" i="53"/>
  <c r="T609" i="53"/>
  <c r="J609" i="53"/>
  <c r="R609" i="53"/>
  <c r="K609" i="53"/>
  <c r="V609" i="53"/>
  <c r="B610" i="53"/>
  <c r="C610" i="53"/>
  <c r="E610" i="53"/>
  <c r="G610" i="53"/>
  <c r="T610" i="53"/>
  <c r="J610" i="53"/>
  <c r="R610" i="53"/>
  <c r="K610" i="53"/>
  <c r="V610" i="53"/>
  <c r="B611" i="53"/>
  <c r="C611" i="53"/>
  <c r="E611" i="53"/>
  <c r="G611" i="53"/>
  <c r="T611" i="53"/>
  <c r="J611" i="53"/>
  <c r="R611" i="53"/>
  <c r="K611" i="53"/>
  <c r="V611" i="53"/>
  <c r="B612" i="53"/>
  <c r="C612" i="53"/>
  <c r="E612" i="53"/>
  <c r="G612" i="53"/>
  <c r="T612" i="53"/>
  <c r="J612" i="53"/>
  <c r="R612" i="53"/>
  <c r="K612" i="53"/>
  <c r="V612" i="53"/>
  <c r="B613" i="53"/>
  <c r="C613" i="53"/>
  <c r="E613" i="53"/>
  <c r="G613" i="53"/>
  <c r="T613" i="53"/>
  <c r="J613" i="53"/>
  <c r="R613" i="53"/>
  <c r="K613" i="53"/>
  <c r="V613" i="53"/>
  <c r="B614" i="53"/>
  <c r="C614" i="53"/>
  <c r="E614" i="53"/>
  <c r="G614" i="53"/>
  <c r="T614" i="53"/>
  <c r="J614" i="53"/>
  <c r="R614" i="53"/>
  <c r="K614" i="53"/>
  <c r="V614" i="53"/>
  <c r="B615" i="53"/>
  <c r="C615" i="53"/>
  <c r="E615" i="53"/>
  <c r="G615" i="53"/>
  <c r="T615" i="53"/>
  <c r="J615" i="53"/>
  <c r="R615" i="53"/>
  <c r="K615" i="53"/>
  <c r="V615" i="53"/>
  <c r="B616" i="53"/>
  <c r="C616" i="53"/>
  <c r="E616" i="53"/>
  <c r="G616" i="53"/>
  <c r="T616" i="53"/>
  <c r="J616" i="53"/>
  <c r="R616" i="53"/>
  <c r="K616" i="53"/>
  <c r="V616" i="53"/>
  <c r="B617" i="53"/>
  <c r="C617" i="53"/>
  <c r="E617" i="53"/>
  <c r="G617" i="53"/>
  <c r="T617" i="53"/>
  <c r="J617" i="53"/>
  <c r="R617" i="53"/>
  <c r="K617" i="53"/>
  <c r="V617" i="53"/>
  <c r="B618" i="53"/>
  <c r="C618" i="53"/>
  <c r="E618" i="53"/>
  <c r="G618" i="53"/>
  <c r="T618" i="53"/>
  <c r="J618" i="53"/>
  <c r="R618" i="53"/>
  <c r="K618" i="53"/>
  <c r="V618" i="53"/>
  <c r="B619" i="53"/>
  <c r="C619" i="53"/>
  <c r="E619" i="53"/>
  <c r="G619" i="53"/>
  <c r="T619" i="53"/>
  <c r="J619" i="53"/>
  <c r="R619" i="53"/>
  <c r="K619" i="53"/>
  <c r="V619" i="53"/>
  <c r="B620" i="53"/>
  <c r="C620" i="53"/>
  <c r="E620" i="53"/>
  <c r="G620" i="53"/>
  <c r="T620" i="53"/>
  <c r="J620" i="53"/>
  <c r="R620" i="53"/>
  <c r="K620" i="53"/>
  <c r="V620" i="53"/>
  <c r="B621" i="53"/>
  <c r="C621" i="53"/>
  <c r="E621" i="53"/>
  <c r="G621" i="53"/>
  <c r="T621" i="53"/>
  <c r="J621" i="53"/>
  <c r="R621" i="53"/>
  <c r="K621" i="53"/>
  <c r="V621" i="53"/>
  <c r="B622" i="53"/>
  <c r="C622" i="53"/>
  <c r="E622" i="53"/>
  <c r="G622" i="53"/>
  <c r="T622" i="53"/>
  <c r="J622" i="53"/>
  <c r="R622" i="53"/>
  <c r="K622" i="53"/>
  <c r="V622" i="53"/>
  <c r="B623" i="53"/>
  <c r="C623" i="53"/>
  <c r="E623" i="53"/>
  <c r="G623" i="53"/>
  <c r="T623" i="53"/>
  <c r="J623" i="53"/>
  <c r="R623" i="53"/>
  <c r="K623" i="53"/>
  <c r="V623" i="53"/>
  <c r="B624" i="53"/>
  <c r="C624" i="53"/>
  <c r="E624" i="53"/>
  <c r="G624" i="53"/>
  <c r="T624" i="53"/>
  <c r="J624" i="53"/>
  <c r="R624" i="53"/>
  <c r="K624" i="53"/>
  <c r="V624" i="53"/>
  <c r="B625" i="53"/>
  <c r="C625" i="53"/>
  <c r="E625" i="53"/>
  <c r="G625" i="53"/>
  <c r="T625" i="53"/>
  <c r="J625" i="53"/>
  <c r="R625" i="53"/>
  <c r="K625" i="53"/>
  <c r="V625" i="53"/>
  <c r="B626" i="53"/>
  <c r="C626" i="53"/>
  <c r="E626" i="53"/>
  <c r="G626" i="53"/>
  <c r="T626" i="53"/>
  <c r="J626" i="53"/>
  <c r="R626" i="53"/>
  <c r="K626" i="53"/>
  <c r="V626" i="53"/>
  <c r="B627" i="53"/>
  <c r="C627" i="53"/>
  <c r="E627" i="53"/>
  <c r="G627" i="53"/>
  <c r="T627" i="53"/>
  <c r="J627" i="53"/>
  <c r="R627" i="53"/>
  <c r="K627" i="53"/>
  <c r="V627" i="53"/>
  <c r="B628" i="53"/>
  <c r="C628" i="53"/>
  <c r="E628" i="53"/>
  <c r="G628" i="53"/>
  <c r="T628" i="53"/>
  <c r="J628" i="53"/>
  <c r="R628" i="53"/>
  <c r="K628" i="53"/>
  <c r="V628" i="53"/>
  <c r="B629" i="53"/>
  <c r="C629" i="53"/>
  <c r="E629" i="53"/>
  <c r="G629" i="53"/>
  <c r="T629" i="53"/>
  <c r="J629" i="53"/>
  <c r="R629" i="53"/>
  <c r="K629" i="53"/>
  <c r="V629" i="53"/>
  <c r="B630" i="53"/>
  <c r="C630" i="53"/>
  <c r="E630" i="53"/>
  <c r="G630" i="53"/>
  <c r="T630" i="53"/>
  <c r="J630" i="53"/>
  <c r="R630" i="53"/>
  <c r="K630" i="53"/>
  <c r="V630" i="53"/>
  <c r="B631" i="53"/>
  <c r="C631" i="53"/>
  <c r="E631" i="53"/>
  <c r="G631" i="53"/>
  <c r="T631" i="53"/>
  <c r="J631" i="53"/>
  <c r="R631" i="53"/>
  <c r="K631" i="53"/>
  <c r="V631" i="53"/>
  <c r="B632" i="53"/>
  <c r="C632" i="53"/>
  <c r="E632" i="53"/>
  <c r="G632" i="53"/>
  <c r="T632" i="53"/>
  <c r="J632" i="53"/>
  <c r="R632" i="53"/>
  <c r="K632" i="53"/>
  <c r="V632" i="53"/>
  <c r="B633" i="53"/>
  <c r="C633" i="53"/>
  <c r="E633" i="53"/>
  <c r="G633" i="53"/>
  <c r="T633" i="53"/>
  <c r="J633" i="53"/>
  <c r="R633" i="53"/>
  <c r="K633" i="53"/>
  <c r="V633" i="53"/>
  <c r="B634" i="53"/>
  <c r="C634" i="53"/>
  <c r="E634" i="53"/>
  <c r="G634" i="53"/>
  <c r="T634" i="53"/>
  <c r="J634" i="53"/>
  <c r="R634" i="53"/>
  <c r="K634" i="53"/>
  <c r="V634" i="53"/>
  <c r="B635" i="53"/>
  <c r="C635" i="53"/>
  <c r="E635" i="53"/>
  <c r="G635" i="53"/>
  <c r="T635" i="53"/>
  <c r="J635" i="53"/>
  <c r="R635" i="53"/>
  <c r="K635" i="53"/>
  <c r="V635" i="53"/>
  <c r="B636" i="53"/>
  <c r="C636" i="53"/>
  <c r="E636" i="53"/>
  <c r="G636" i="53"/>
  <c r="T636" i="53"/>
  <c r="J636" i="53"/>
  <c r="R636" i="53"/>
  <c r="K636" i="53"/>
  <c r="V636" i="53"/>
  <c r="B637" i="53"/>
  <c r="C637" i="53"/>
  <c r="E637" i="53"/>
  <c r="G637" i="53"/>
  <c r="T637" i="53"/>
  <c r="J637" i="53"/>
  <c r="R637" i="53"/>
  <c r="K637" i="53"/>
  <c r="V637" i="53"/>
  <c r="B638" i="53"/>
  <c r="C638" i="53"/>
  <c r="E638" i="53"/>
  <c r="G638" i="53"/>
  <c r="T638" i="53"/>
  <c r="J638" i="53"/>
  <c r="R638" i="53"/>
  <c r="K638" i="53"/>
  <c r="V638" i="53"/>
  <c r="B639" i="53"/>
  <c r="C639" i="53"/>
  <c r="E639" i="53"/>
  <c r="G639" i="53"/>
  <c r="T639" i="53"/>
  <c r="J639" i="53"/>
  <c r="R639" i="53"/>
  <c r="K639" i="53"/>
  <c r="V639" i="53"/>
  <c r="B640" i="53"/>
  <c r="C640" i="53"/>
  <c r="E640" i="53"/>
  <c r="G640" i="53"/>
  <c r="T640" i="53"/>
  <c r="J640" i="53"/>
  <c r="R640" i="53"/>
  <c r="K640" i="53"/>
  <c r="V640" i="53"/>
  <c r="B641" i="53"/>
  <c r="C641" i="53"/>
  <c r="E641" i="53"/>
  <c r="G641" i="53"/>
  <c r="T641" i="53"/>
  <c r="J641" i="53"/>
  <c r="R641" i="53"/>
  <c r="K641" i="53"/>
  <c r="V641" i="53"/>
  <c r="B642" i="53"/>
  <c r="C642" i="53"/>
  <c r="E642" i="53"/>
  <c r="G642" i="53"/>
  <c r="T642" i="53"/>
  <c r="J642" i="53"/>
  <c r="R642" i="53"/>
  <c r="K642" i="53"/>
  <c r="V642" i="53"/>
  <c r="B643" i="53"/>
  <c r="C643" i="53"/>
  <c r="E643" i="53"/>
  <c r="G643" i="53"/>
  <c r="T643" i="53"/>
  <c r="J643" i="53"/>
  <c r="R643" i="53"/>
  <c r="K643" i="53"/>
  <c r="V643" i="53"/>
  <c r="B644" i="53"/>
  <c r="C644" i="53"/>
  <c r="E644" i="53"/>
  <c r="G644" i="53"/>
  <c r="T644" i="53"/>
  <c r="J644" i="53"/>
  <c r="R644" i="53"/>
  <c r="K644" i="53"/>
  <c r="V644" i="53"/>
  <c r="B645" i="53"/>
  <c r="C645" i="53"/>
  <c r="E645" i="53"/>
  <c r="G645" i="53"/>
  <c r="T645" i="53"/>
  <c r="J645" i="53"/>
  <c r="R645" i="53"/>
  <c r="K645" i="53"/>
  <c r="V645" i="53"/>
  <c r="B646" i="53"/>
  <c r="C646" i="53"/>
  <c r="E646" i="53"/>
  <c r="G646" i="53"/>
  <c r="T646" i="53"/>
  <c r="J646" i="53"/>
  <c r="R646" i="53"/>
  <c r="K646" i="53"/>
  <c r="V646" i="53"/>
  <c r="B647" i="53"/>
  <c r="C647" i="53"/>
  <c r="E647" i="53"/>
  <c r="G647" i="53"/>
  <c r="T647" i="53"/>
  <c r="J647" i="53"/>
  <c r="R647" i="53"/>
  <c r="K647" i="53"/>
  <c r="V647" i="53"/>
  <c r="B648" i="53"/>
  <c r="C648" i="53"/>
  <c r="E648" i="53"/>
  <c r="G648" i="53"/>
  <c r="T648" i="53"/>
  <c r="J648" i="53"/>
  <c r="R648" i="53"/>
  <c r="K648" i="53"/>
  <c r="V648" i="53"/>
  <c r="B649" i="53"/>
  <c r="C649" i="53"/>
  <c r="E649" i="53"/>
  <c r="G649" i="53"/>
  <c r="T649" i="53"/>
  <c r="J649" i="53"/>
  <c r="R649" i="53"/>
  <c r="K649" i="53"/>
  <c r="V649" i="53"/>
  <c r="B650" i="53"/>
  <c r="C650" i="53"/>
  <c r="E650" i="53"/>
  <c r="G650" i="53"/>
  <c r="T650" i="53"/>
  <c r="J650" i="53"/>
  <c r="R650" i="53"/>
  <c r="K650" i="53"/>
  <c r="V650" i="53"/>
  <c r="B651" i="53"/>
  <c r="C651" i="53"/>
  <c r="E651" i="53"/>
  <c r="G651" i="53"/>
  <c r="T651" i="53"/>
  <c r="J651" i="53"/>
  <c r="R651" i="53"/>
  <c r="K651" i="53"/>
  <c r="V651" i="53"/>
  <c r="B652" i="53"/>
  <c r="C652" i="53"/>
  <c r="E652" i="53"/>
  <c r="G652" i="53"/>
  <c r="T652" i="53"/>
  <c r="J652" i="53"/>
  <c r="R652" i="53"/>
  <c r="K652" i="53"/>
  <c r="V652" i="53"/>
  <c r="B653" i="53"/>
  <c r="C653" i="53"/>
  <c r="E653" i="53"/>
  <c r="G653" i="53"/>
  <c r="T653" i="53"/>
  <c r="J653" i="53"/>
  <c r="R653" i="53"/>
  <c r="K653" i="53"/>
  <c r="V653" i="53"/>
  <c r="B654" i="53"/>
  <c r="C654" i="53"/>
  <c r="E654" i="53"/>
  <c r="G654" i="53"/>
  <c r="T654" i="53"/>
  <c r="J654" i="53"/>
  <c r="R654" i="53"/>
  <c r="K654" i="53"/>
  <c r="V654" i="53"/>
  <c r="B655" i="53"/>
  <c r="C655" i="53"/>
  <c r="E655" i="53"/>
  <c r="G655" i="53"/>
  <c r="T655" i="53"/>
  <c r="J655" i="53"/>
  <c r="R655" i="53"/>
  <c r="K655" i="53"/>
  <c r="V655" i="53"/>
  <c r="B656" i="53"/>
  <c r="C656" i="53"/>
  <c r="E656" i="53"/>
  <c r="G656" i="53"/>
  <c r="T656" i="53"/>
  <c r="J656" i="53"/>
  <c r="R656" i="53"/>
  <c r="K656" i="53"/>
  <c r="V656" i="53"/>
  <c r="B657" i="53"/>
  <c r="C657" i="53"/>
  <c r="E657" i="53"/>
  <c r="G657" i="53"/>
  <c r="T657" i="53"/>
  <c r="J657" i="53"/>
  <c r="R657" i="53"/>
  <c r="K657" i="53"/>
  <c r="V657" i="53"/>
  <c r="B658" i="53"/>
  <c r="C658" i="53"/>
  <c r="E658" i="53"/>
  <c r="G658" i="53"/>
  <c r="T658" i="53"/>
  <c r="J658" i="53"/>
  <c r="R658" i="53"/>
  <c r="K658" i="53"/>
  <c r="V658" i="53"/>
  <c r="B659" i="53"/>
  <c r="C659" i="53"/>
  <c r="E659" i="53"/>
  <c r="G659" i="53"/>
  <c r="T659" i="53"/>
  <c r="J659" i="53"/>
  <c r="R659" i="53"/>
  <c r="K659" i="53"/>
  <c r="V659" i="53"/>
  <c r="B660" i="53"/>
  <c r="C660" i="53"/>
  <c r="E660" i="53"/>
  <c r="G660" i="53"/>
  <c r="T660" i="53"/>
  <c r="J660" i="53"/>
  <c r="R660" i="53"/>
  <c r="K660" i="53"/>
  <c r="V660" i="53"/>
  <c r="B661" i="53"/>
  <c r="C661" i="53"/>
  <c r="E661" i="53"/>
  <c r="G661" i="53"/>
  <c r="T661" i="53"/>
  <c r="J661" i="53"/>
  <c r="R661" i="53"/>
  <c r="K661" i="53"/>
  <c r="V661" i="53"/>
  <c r="B662" i="53"/>
  <c r="C662" i="53"/>
  <c r="E662" i="53"/>
  <c r="G662" i="53"/>
  <c r="T662" i="53"/>
  <c r="J662" i="53"/>
  <c r="R662" i="53"/>
  <c r="K662" i="53"/>
  <c r="V662" i="53"/>
  <c r="B663" i="53"/>
  <c r="C663" i="53"/>
  <c r="E663" i="53"/>
  <c r="G663" i="53"/>
  <c r="T663" i="53"/>
  <c r="J663" i="53"/>
  <c r="R663" i="53"/>
  <c r="K663" i="53"/>
  <c r="V663" i="53"/>
  <c r="B664" i="53"/>
  <c r="C664" i="53"/>
  <c r="E664" i="53"/>
  <c r="G664" i="53"/>
  <c r="T664" i="53"/>
  <c r="J664" i="53"/>
  <c r="R664" i="53"/>
  <c r="K664" i="53"/>
  <c r="V664" i="53"/>
  <c r="B665" i="53"/>
  <c r="C665" i="53"/>
  <c r="E665" i="53"/>
  <c r="G665" i="53"/>
  <c r="T665" i="53"/>
  <c r="J665" i="53"/>
  <c r="R665" i="53"/>
  <c r="K665" i="53"/>
  <c r="V665" i="53"/>
  <c r="B666" i="53"/>
  <c r="C666" i="53"/>
  <c r="E666" i="53"/>
  <c r="G666" i="53"/>
  <c r="T666" i="53"/>
  <c r="J666" i="53"/>
  <c r="R666" i="53"/>
  <c r="K666" i="53"/>
  <c r="V666" i="53"/>
  <c r="B667" i="53"/>
  <c r="C667" i="53"/>
  <c r="E667" i="53"/>
  <c r="G667" i="53"/>
  <c r="T667" i="53"/>
  <c r="J667" i="53"/>
  <c r="R667" i="53"/>
  <c r="K667" i="53"/>
  <c r="V667" i="53"/>
  <c r="B668" i="53"/>
  <c r="C668" i="53"/>
  <c r="E668" i="53"/>
  <c r="G668" i="53"/>
  <c r="T668" i="53"/>
  <c r="J668" i="53"/>
  <c r="R668" i="53"/>
  <c r="K668" i="53"/>
  <c r="V668" i="53"/>
  <c r="B669" i="53"/>
  <c r="C669" i="53"/>
  <c r="E669" i="53"/>
  <c r="G669" i="53"/>
  <c r="T669" i="53"/>
  <c r="J669" i="53"/>
  <c r="R669" i="53"/>
  <c r="K669" i="53"/>
  <c r="V669" i="53"/>
  <c r="B670" i="53"/>
  <c r="C670" i="53"/>
  <c r="E670" i="53"/>
  <c r="G670" i="53"/>
  <c r="T670" i="53"/>
  <c r="J670" i="53"/>
  <c r="R670" i="53"/>
  <c r="K670" i="53"/>
  <c r="V670" i="53"/>
  <c r="B671" i="53"/>
  <c r="C671" i="53"/>
  <c r="E671" i="53"/>
  <c r="G671" i="53"/>
  <c r="T671" i="53"/>
  <c r="J671" i="53"/>
  <c r="R671" i="53"/>
  <c r="K671" i="53"/>
  <c r="V671" i="53"/>
  <c r="B672" i="53"/>
  <c r="C672" i="53"/>
  <c r="E672" i="53"/>
  <c r="G672" i="53"/>
  <c r="T672" i="53"/>
  <c r="J672" i="53"/>
  <c r="R672" i="53"/>
  <c r="K672" i="53"/>
  <c r="V672" i="53"/>
  <c r="B673" i="53"/>
  <c r="C673" i="53"/>
  <c r="E673" i="53"/>
  <c r="G673" i="53"/>
  <c r="T673" i="53"/>
  <c r="J673" i="53"/>
  <c r="R673" i="53"/>
  <c r="K673" i="53"/>
  <c r="V673" i="53"/>
  <c r="B674" i="53"/>
  <c r="C674" i="53"/>
  <c r="E674" i="53"/>
  <c r="G674" i="53"/>
  <c r="T674" i="53"/>
  <c r="J674" i="53"/>
  <c r="R674" i="53"/>
  <c r="K674" i="53"/>
  <c r="V674" i="53"/>
  <c r="B675" i="53"/>
  <c r="C675" i="53"/>
  <c r="E675" i="53"/>
  <c r="G675" i="53"/>
  <c r="T675" i="53"/>
  <c r="J675" i="53"/>
  <c r="R675" i="53"/>
  <c r="K675" i="53"/>
  <c r="V675" i="53"/>
  <c r="B676" i="53"/>
  <c r="C676" i="53"/>
  <c r="E676" i="53"/>
  <c r="G676" i="53"/>
  <c r="T676" i="53"/>
  <c r="J676" i="53"/>
  <c r="R676" i="53"/>
  <c r="K676" i="53"/>
  <c r="V676" i="53"/>
  <c r="B677" i="53"/>
  <c r="C677" i="53"/>
  <c r="E677" i="53"/>
  <c r="G677" i="53"/>
  <c r="T677" i="53"/>
  <c r="J677" i="53"/>
  <c r="R677" i="53"/>
  <c r="K677" i="53"/>
  <c r="V677" i="53"/>
  <c r="B678" i="53"/>
  <c r="C678" i="53"/>
  <c r="E678" i="53"/>
  <c r="G678" i="53"/>
  <c r="T678" i="53"/>
  <c r="J678" i="53"/>
  <c r="R678" i="53"/>
  <c r="K678" i="53"/>
  <c r="V678" i="53"/>
  <c r="B679" i="53"/>
  <c r="C679" i="53"/>
  <c r="E679" i="53"/>
  <c r="G679" i="53"/>
  <c r="T679" i="53"/>
  <c r="J679" i="53"/>
  <c r="R679" i="53"/>
  <c r="K679" i="53"/>
  <c r="V679" i="53"/>
  <c r="B680" i="53"/>
  <c r="C680" i="53"/>
  <c r="E680" i="53"/>
  <c r="G680" i="53"/>
  <c r="T680" i="53"/>
  <c r="J680" i="53"/>
  <c r="R680" i="53"/>
  <c r="K680" i="53"/>
  <c r="V680" i="53"/>
  <c r="B681" i="53"/>
  <c r="C681" i="53"/>
  <c r="E681" i="53"/>
  <c r="G681" i="53"/>
  <c r="T681" i="53"/>
  <c r="J681" i="53"/>
  <c r="R681" i="53"/>
  <c r="K681" i="53"/>
  <c r="V681" i="53"/>
  <c r="B682" i="53"/>
  <c r="C682" i="53"/>
  <c r="E682" i="53"/>
  <c r="G682" i="53"/>
  <c r="T682" i="53"/>
  <c r="J682" i="53"/>
  <c r="R682" i="53"/>
  <c r="K682" i="53"/>
  <c r="V682" i="53"/>
  <c r="B352" i="53"/>
  <c r="C352" i="53"/>
  <c r="E352" i="53"/>
  <c r="G352" i="53"/>
  <c r="H352" i="53"/>
  <c r="J352" i="53"/>
  <c r="Q352" i="53"/>
  <c r="K352" i="53"/>
  <c r="V352" i="53"/>
  <c r="B353" i="53"/>
  <c r="C353" i="53"/>
  <c r="E353" i="53"/>
  <c r="G353" i="53"/>
  <c r="H353" i="53"/>
  <c r="J353" i="53"/>
  <c r="Q353" i="53"/>
  <c r="K353" i="53"/>
  <c r="V353" i="53"/>
  <c r="E321" i="53"/>
  <c r="B56" i="53"/>
  <c r="C56" i="53"/>
  <c r="E56" i="53"/>
  <c r="H56" i="53"/>
  <c r="J56" i="53"/>
  <c r="K56" i="53"/>
  <c r="L56" i="53"/>
  <c r="B57" i="53"/>
  <c r="C57" i="53"/>
  <c r="E57" i="53"/>
  <c r="H57" i="53"/>
  <c r="J57" i="53"/>
  <c r="K57" i="53"/>
  <c r="L57" i="53"/>
  <c r="B58" i="53"/>
  <c r="C58" i="53"/>
  <c r="E58" i="53"/>
  <c r="H58" i="53"/>
  <c r="J58" i="53"/>
  <c r="K58" i="53"/>
  <c r="L58" i="53"/>
  <c r="B59" i="53"/>
  <c r="C59" i="53"/>
  <c r="E59" i="53"/>
  <c r="H59" i="53"/>
  <c r="J59" i="53"/>
  <c r="K59" i="53"/>
  <c r="L59" i="53"/>
  <c r="B60" i="53"/>
  <c r="C60" i="53"/>
  <c r="E60" i="53"/>
  <c r="H60" i="53"/>
  <c r="J60" i="53"/>
  <c r="K60" i="53"/>
  <c r="L60" i="53"/>
  <c r="B61" i="53"/>
  <c r="C61" i="53"/>
  <c r="E61" i="53"/>
  <c r="H61" i="53"/>
  <c r="J61" i="53"/>
  <c r="K61" i="53"/>
  <c r="L61" i="53"/>
  <c r="B62" i="53"/>
  <c r="C62" i="53"/>
  <c r="E62" i="53"/>
  <c r="H62" i="53"/>
  <c r="J62" i="53"/>
  <c r="K62" i="53"/>
  <c r="L62" i="53"/>
  <c r="B63" i="53"/>
  <c r="C63" i="53"/>
  <c r="E63" i="53"/>
  <c r="H63" i="53"/>
  <c r="J63" i="53"/>
  <c r="K63" i="53"/>
  <c r="L63" i="53"/>
  <c r="B64" i="53"/>
  <c r="C64" i="53"/>
  <c r="E64" i="53"/>
  <c r="H64" i="53"/>
  <c r="J64" i="53"/>
  <c r="K64" i="53"/>
  <c r="L64" i="53"/>
  <c r="B65" i="53"/>
  <c r="C65" i="53"/>
  <c r="E65" i="53"/>
  <c r="H65" i="53"/>
  <c r="J65" i="53"/>
  <c r="K65" i="53"/>
  <c r="L65" i="53"/>
  <c r="B66" i="53"/>
  <c r="C66" i="53"/>
  <c r="E66" i="53"/>
  <c r="H66" i="53"/>
  <c r="J66" i="53"/>
  <c r="K66" i="53"/>
  <c r="L66" i="53"/>
  <c r="B67" i="53"/>
  <c r="C67" i="53"/>
  <c r="E67" i="53"/>
  <c r="H67" i="53"/>
  <c r="J67" i="53"/>
  <c r="K67" i="53"/>
  <c r="L67" i="53"/>
  <c r="B68" i="53"/>
  <c r="C68" i="53"/>
  <c r="E68" i="53"/>
  <c r="H68" i="53"/>
  <c r="J68" i="53"/>
  <c r="K68" i="53"/>
  <c r="L68" i="53"/>
  <c r="B69" i="53"/>
  <c r="C69" i="53"/>
  <c r="E69" i="53"/>
  <c r="H69" i="53"/>
  <c r="J69" i="53"/>
  <c r="K69" i="53"/>
  <c r="L69" i="53"/>
  <c r="B70" i="53"/>
  <c r="C70" i="53"/>
  <c r="E70" i="53"/>
  <c r="H70" i="53"/>
  <c r="J70" i="53"/>
  <c r="K70" i="53"/>
  <c r="L70" i="53"/>
  <c r="B71" i="53"/>
  <c r="C71" i="53"/>
  <c r="E71" i="53"/>
  <c r="H71" i="53"/>
  <c r="J71" i="53"/>
  <c r="K71" i="53"/>
  <c r="L71" i="53"/>
  <c r="B72" i="53"/>
  <c r="C72" i="53"/>
  <c r="E72" i="53"/>
  <c r="H72" i="53"/>
  <c r="J72" i="53"/>
  <c r="K72" i="53"/>
  <c r="L72" i="53"/>
  <c r="B73" i="53"/>
  <c r="C73" i="53"/>
  <c r="E73" i="53"/>
  <c r="H73" i="53"/>
  <c r="J73" i="53"/>
  <c r="K73" i="53"/>
  <c r="L73" i="53"/>
  <c r="B74" i="53"/>
  <c r="C74" i="53"/>
  <c r="E74" i="53"/>
  <c r="H74" i="53"/>
  <c r="J74" i="53"/>
  <c r="K74" i="53"/>
  <c r="L74" i="53"/>
  <c r="B75" i="53"/>
  <c r="C75" i="53"/>
  <c r="E75" i="53"/>
  <c r="H75" i="53"/>
  <c r="J75" i="53"/>
  <c r="K75" i="53"/>
  <c r="L75" i="53"/>
  <c r="B76" i="53"/>
  <c r="C76" i="53"/>
  <c r="E76" i="53"/>
  <c r="H76" i="53"/>
  <c r="J76" i="53"/>
  <c r="K76" i="53"/>
  <c r="L76" i="53"/>
  <c r="B77" i="53"/>
  <c r="C77" i="53"/>
  <c r="E77" i="53"/>
  <c r="H77" i="53"/>
  <c r="J77" i="53"/>
  <c r="K77" i="53"/>
  <c r="L77" i="53"/>
  <c r="B78" i="53"/>
  <c r="C78" i="53"/>
  <c r="E78" i="53"/>
  <c r="H78" i="53"/>
  <c r="J78" i="53"/>
  <c r="K78" i="53"/>
  <c r="L78" i="53"/>
  <c r="B79" i="53"/>
  <c r="C79" i="53"/>
  <c r="E79" i="53"/>
  <c r="H79" i="53"/>
  <c r="J79" i="53"/>
  <c r="K79" i="53"/>
  <c r="L79" i="53"/>
  <c r="B80" i="53"/>
  <c r="C80" i="53"/>
  <c r="E80" i="53"/>
  <c r="H80" i="53"/>
  <c r="J80" i="53"/>
  <c r="K80" i="53"/>
  <c r="L80" i="53"/>
  <c r="B81" i="53"/>
  <c r="C81" i="53"/>
  <c r="E81" i="53"/>
  <c r="H81" i="53"/>
  <c r="J81" i="53"/>
  <c r="K81" i="53"/>
  <c r="L81" i="53"/>
  <c r="B82" i="53"/>
  <c r="C82" i="53"/>
  <c r="E82" i="53"/>
  <c r="H82" i="53"/>
  <c r="J82" i="53"/>
  <c r="K82" i="53"/>
  <c r="L82" i="53"/>
  <c r="B83" i="53"/>
  <c r="C83" i="53"/>
  <c r="E83" i="53"/>
  <c r="H83" i="53"/>
  <c r="J83" i="53"/>
  <c r="K83" i="53"/>
  <c r="L83" i="53"/>
  <c r="B84" i="53"/>
  <c r="C84" i="53"/>
  <c r="E84" i="53"/>
  <c r="H84" i="53"/>
  <c r="J84" i="53"/>
  <c r="K84" i="53"/>
  <c r="L84" i="53"/>
  <c r="B85" i="53"/>
  <c r="C85" i="53"/>
  <c r="E85" i="53"/>
  <c r="H85" i="53"/>
  <c r="J85" i="53"/>
  <c r="K85" i="53"/>
  <c r="L85" i="53"/>
  <c r="B86" i="53"/>
  <c r="C86" i="53"/>
  <c r="E86" i="53"/>
  <c r="H86" i="53"/>
  <c r="J86" i="53"/>
  <c r="K86" i="53"/>
  <c r="L86" i="53"/>
  <c r="B87" i="53"/>
  <c r="C87" i="53"/>
  <c r="E87" i="53"/>
  <c r="H87" i="53"/>
  <c r="J87" i="53"/>
  <c r="K87" i="53"/>
  <c r="L87" i="53"/>
  <c r="B88" i="53"/>
  <c r="C88" i="53"/>
  <c r="E88" i="53"/>
  <c r="H88" i="53"/>
  <c r="J88" i="53"/>
  <c r="K88" i="53"/>
  <c r="L88" i="53"/>
  <c r="B89" i="53"/>
  <c r="C89" i="53"/>
  <c r="E89" i="53"/>
  <c r="H89" i="53"/>
  <c r="J89" i="53"/>
  <c r="K89" i="53"/>
  <c r="L89" i="53"/>
  <c r="B90" i="53"/>
  <c r="C90" i="53"/>
  <c r="E90" i="53"/>
  <c r="H90" i="53"/>
  <c r="J90" i="53"/>
  <c r="K90" i="53"/>
  <c r="L90" i="53"/>
  <c r="B91" i="53"/>
  <c r="C91" i="53"/>
  <c r="E91" i="53"/>
  <c r="H91" i="53"/>
  <c r="J91" i="53"/>
  <c r="K91" i="53"/>
  <c r="L91" i="53"/>
  <c r="B92" i="53"/>
  <c r="C92" i="53"/>
  <c r="E92" i="53"/>
  <c r="H92" i="53"/>
  <c r="J92" i="53"/>
  <c r="K92" i="53"/>
  <c r="L92" i="53"/>
  <c r="B93" i="53"/>
  <c r="C93" i="53"/>
  <c r="E93" i="53"/>
  <c r="H93" i="53"/>
  <c r="J93" i="53"/>
  <c r="K93" i="53"/>
  <c r="L93" i="53"/>
  <c r="B94" i="53"/>
  <c r="C94" i="53"/>
  <c r="E94" i="53"/>
  <c r="H94" i="53"/>
  <c r="J94" i="53"/>
  <c r="K94" i="53"/>
  <c r="L94" i="53"/>
  <c r="B95" i="53"/>
  <c r="C95" i="53"/>
  <c r="E95" i="53"/>
  <c r="H95" i="53"/>
  <c r="J95" i="53"/>
  <c r="K95" i="53"/>
  <c r="L95" i="53"/>
  <c r="B96" i="53"/>
  <c r="C96" i="53"/>
  <c r="E96" i="53"/>
  <c r="H96" i="53"/>
  <c r="J96" i="53"/>
  <c r="K96" i="53"/>
  <c r="L96" i="53"/>
  <c r="B97" i="53"/>
  <c r="C97" i="53"/>
  <c r="E97" i="53"/>
  <c r="H97" i="53"/>
  <c r="J97" i="53"/>
  <c r="K97" i="53"/>
  <c r="L97" i="53"/>
  <c r="B98" i="53"/>
  <c r="C98" i="53"/>
  <c r="E98" i="53"/>
  <c r="H98" i="53"/>
  <c r="J98" i="53"/>
  <c r="K98" i="53"/>
  <c r="L98" i="53"/>
  <c r="B99" i="53"/>
  <c r="C99" i="53"/>
  <c r="E99" i="53"/>
  <c r="H99" i="53"/>
  <c r="J99" i="53"/>
  <c r="K99" i="53"/>
  <c r="L99" i="53"/>
  <c r="B100" i="53"/>
  <c r="C100" i="53"/>
  <c r="E100" i="53"/>
  <c r="H100" i="53"/>
  <c r="J100" i="53"/>
  <c r="K100" i="53"/>
  <c r="L100" i="53"/>
  <c r="B101" i="53"/>
  <c r="C101" i="53"/>
  <c r="E101" i="53"/>
  <c r="H101" i="53"/>
  <c r="J101" i="53"/>
  <c r="K101" i="53"/>
  <c r="L101" i="53"/>
  <c r="B102" i="53"/>
  <c r="C102" i="53"/>
  <c r="E102" i="53"/>
  <c r="H102" i="53"/>
  <c r="J102" i="53"/>
  <c r="K102" i="53"/>
  <c r="L102" i="53"/>
  <c r="B103" i="53"/>
  <c r="C103" i="53"/>
  <c r="E103" i="53"/>
  <c r="H103" i="53"/>
  <c r="J103" i="53"/>
  <c r="K103" i="53"/>
  <c r="L103" i="53"/>
  <c r="B104" i="53"/>
  <c r="C104" i="53"/>
  <c r="E104" i="53"/>
  <c r="H104" i="53"/>
  <c r="J104" i="53"/>
  <c r="K104" i="53"/>
  <c r="L104" i="53"/>
  <c r="B105" i="53"/>
  <c r="C105" i="53"/>
  <c r="E105" i="53"/>
  <c r="H105" i="53"/>
  <c r="J105" i="53"/>
  <c r="K105" i="53"/>
  <c r="L105" i="53"/>
  <c r="B106" i="53"/>
  <c r="C106" i="53"/>
  <c r="E106" i="53"/>
  <c r="H106" i="53"/>
  <c r="J106" i="53"/>
  <c r="K106" i="53"/>
  <c r="L106" i="53"/>
  <c r="B107" i="53"/>
  <c r="C107" i="53"/>
  <c r="E107" i="53"/>
  <c r="H107" i="53"/>
  <c r="J107" i="53"/>
  <c r="K107" i="53"/>
  <c r="L107" i="53"/>
  <c r="B108" i="53"/>
  <c r="C108" i="53"/>
  <c r="E108" i="53"/>
  <c r="H108" i="53"/>
  <c r="J108" i="53"/>
  <c r="K108" i="53"/>
  <c r="L108" i="53"/>
  <c r="B109" i="53"/>
  <c r="C109" i="53"/>
  <c r="E109" i="53"/>
  <c r="H109" i="53"/>
  <c r="J109" i="53"/>
  <c r="K109" i="53"/>
  <c r="L109" i="53"/>
  <c r="B110" i="53"/>
  <c r="C110" i="53"/>
  <c r="E110" i="53"/>
  <c r="H110" i="53"/>
  <c r="J110" i="53"/>
  <c r="K110" i="53"/>
  <c r="L110" i="53"/>
  <c r="B111" i="53"/>
  <c r="C111" i="53"/>
  <c r="E111" i="53"/>
  <c r="H111" i="53"/>
  <c r="J111" i="53"/>
  <c r="K111" i="53"/>
  <c r="L111" i="53"/>
  <c r="B112" i="53"/>
  <c r="C112" i="53"/>
  <c r="E112" i="53"/>
  <c r="H112" i="53"/>
  <c r="J112" i="53"/>
  <c r="K112" i="53"/>
  <c r="L112" i="53"/>
  <c r="B113" i="53"/>
  <c r="C113" i="53"/>
  <c r="E113" i="53"/>
  <c r="H113" i="53"/>
  <c r="J113" i="53"/>
  <c r="K113" i="53"/>
  <c r="L113" i="53"/>
  <c r="B114" i="53"/>
  <c r="C114" i="53"/>
  <c r="E114" i="53"/>
  <c r="H114" i="53"/>
  <c r="J114" i="53"/>
  <c r="K114" i="53"/>
  <c r="L114" i="53"/>
  <c r="B115" i="53"/>
  <c r="C115" i="53"/>
  <c r="E115" i="53"/>
  <c r="H115" i="53"/>
  <c r="J115" i="53"/>
  <c r="K115" i="53"/>
  <c r="L115" i="53"/>
  <c r="B116" i="53"/>
  <c r="C116" i="53"/>
  <c r="E116" i="53"/>
  <c r="H116" i="53"/>
  <c r="J116" i="53"/>
  <c r="K116" i="53"/>
  <c r="L116" i="53"/>
  <c r="B117" i="53"/>
  <c r="C117" i="53"/>
  <c r="E117" i="53"/>
  <c r="H117" i="53"/>
  <c r="J117" i="53"/>
  <c r="K117" i="53"/>
  <c r="L117" i="53"/>
  <c r="B118" i="53"/>
  <c r="C118" i="53"/>
  <c r="E118" i="53"/>
  <c r="H118" i="53"/>
  <c r="J118" i="53"/>
  <c r="K118" i="53"/>
  <c r="L118" i="53"/>
  <c r="B119" i="53"/>
  <c r="C119" i="53"/>
  <c r="E119" i="53"/>
  <c r="H119" i="53"/>
  <c r="J119" i="53"/>
  <c r="K119" i="53"/>
  <c r="L119" i="53"/>
  <c r="B120" i="53"/>
  <c r="C120" i="53"/>
  <c r="E120" i="53"/>
  <c r="H120" i="53"/>
  <c r="J120" i="53"/>
  <c r="K120" i="53"/>
  <c r="L120" i="53"/>
  <c r="B121" i="53"/>
  <c r="C121" i="53"/>
  <c r="E121" i="53"/>
  <c r="H121" i="53"/>
  <c r="J121" i="53"/>
  <c r="K121" i="53"/>
  <c r="L121" i="53"/>
  <c r="B122" i="53"/>
  <c r="C122" i="53"/>
  <c r="E122" i="53"/>
  <c r="H122" i="53"/>
  <c r="J122" i="53"/>
  <c r="K122" i="53"/>
  <c r="L122" i="53"/>
  <c r="B123" i="53"/>
  <c r="C123" i="53"/>
  <c r="E123" i="53"/>
  <c r="H123" i="53"/>
  <c r="J123" i="53"/>
  <c r="K123" i="53"/>
  <c r="L123" i="53"/>
  <c r="B124" i="53"/>
  <c r="C124" i="53"/>
  <c r="E124" i="53"/>
  <c r="H124" i="53"/>
  <c r="J124" i="53"/>
  <c r="K124" i="53"/>
  <c r="L124" i="53"/>
  <c r="B125" i="53"/>
  <c r="C125" i="53"/>
  <c r="E125" i="53"/>
  <c r="H125" i="53"/>
  <c r="J125" i="53"/>
  <c r="K125" i="53"/>
  <c r="L125" i="53"/>
  <c r="B126" i="53"/>
  <c r="C126" i="53"/>
  <c r="E126" i="53"/>
  <c r="H126" i="53"/>
  <c r="J126" i="53"/>
  <c r="K126" i="53"/>
  <c r="L126" i="53"/>
  <c r="B127" i="53"/>
  <c r="C127" i="53"/>
  <c r="E127" i="53"/>
  <c r="H127" i="53"/>
  <c r="J127" i="53"/>
  <c r="K127" i="53"/>
  <c r="L127" i="53"/>
  <c r="B128" i="53"/>
  <c r="C128" i="53"/>
  <c r="E128" i="53"/>
  <c r="H128" i="53"/>
  <c r="J128" i="53"/>
  <c r="K128" i="53"/>
  <c r="L128" i="53"/>
  <c r="B129" i="53"/>
  <c r="C129" i="53"/>
  <c r="E129" i="53"/>
  <c r="H129" i="53"/>
  <c r="J129" i="53"/>
  <c r="K129" i="53"/>
  <c r="L129" i="53"/>
  <c r="B130" i="53"/>
  <c r="C130" i="53"/>
  <c r="E130" i="53"/>
  <c r="H130" i="53"/>
  <c r="J130" i="53"/>
  <c r="K130" i="53"/>
  <c r="L130" i="53"/>
  <c r="B131" i="53"/>
  <c r="C131" i="53"/>
  <c r="E131" i="53"/>
  <c r="H131" i="53"/>
  <c r="J131" i="53"/>
  <c r="K131" i="53"/>
  <c r="L131" i="53"/>
  <c r="B132" i="53"/>
  <c r="C132" i="53"/>
  <c r="E132" i="53"/>
  <c r="H132" i="53"/>
  <c r="J132" i="53"/>
  <c r="K132" i="53"/>
  <c r="L132" i="53"/>
  <c r="B133" i="53"/>
  <c r="C133" i="53"/>
  <c r="E133" i="53"/>
  <c r="H133" i="53"/>
  <c r="J133" i="53"/>
  <c r="K133" i="53"/>
  <c r="L133" i="53"/>
  <c r="B134" i="53"/>
  <c r="C134" i="53"/>
  <c r="E134" i="53"/>
  <c r="H134" i="53"/>
  <c r="J134" i="53"/>
  <c r="K134" i="53"/>
  <c r="L134" i="53"/>
  <c r="B135" i="53"/>
  <c r="C135" i="53"/>
  <c r="E135" i="53"/>
  <c r="H135" i="53"/>
  <c r="J135" i="53"/>
  <c r="K135" i="53"/>
  <c r="L135" i="53"/>
  <c r="B136" i="53"/>
  <c r="C136" i="53"/>
  <c r="E136" i="53"/>
  <c r="H136" i="53"/>
  <c r="J136" i="53"/>
  <c r="K136" i="53"/>
  <c r="L136" i="53"/>
  <c r="B137" i="53"/>
  <c r="C137" i="53"/>
  <c r="E137" i="53"/>
  <c r="H137" i="53"/>
  <c r="J137" i="53"/>
  <c r="K137" i="53"/>
  <c r="L137" i="53"/>
  <c r="B138" i="53"/>
  <c r="C138" i="53"/>
  <c r="E138" i="53"/>
  <c r="H138" i="53"/>
  <c r="J138" i="53"/>
  <c r="K138" i="53"/>
  <c r="L138" i="53"/>
  <c r="B139" i="53"/>
  <c r="C139" i="53"/>
  <c r="E139" i="53"/>
  <c r="H139" i="53"/>
  <c r="J139" i="53"/>
  <c r="K139" i="53"/>
  <c r="L139" i="53"/>
  <c r="B140" i="53"/>
  <c r="C140" i="53"/>
  <c r="E140" i="53"/>
  <c r="H140" i="53"/>
  <c r="J140" i="53"/>
  <c r="K140" i="53"/>
  <c r="L140" i="53"/>
  <c r="B141" i="53"/>
  <c r="C141" i="53"/>
  <c r="E141" i="53"/>
  <c r="H141" i="53"/>
  <c r="J141" i="53"/>
  <c r="K141" i="53"/>
  <c r="L141" i="53"/>
  <c r="B142" i="53"/>
  <c r="C142" i="53"/>
  <c r="E142" i="53"/>
  <c r="H142" i="53"/>
  <c r="J142" i="53"/>
  <c r="K142" i="53"/>
  <c r="L142" i="53"/>
  <c r="B143" i="53"/>
  <c r="C143" i="53"/>
  <c r="E143" i="53"/>
  <c r="H143" i="53"/>
  <c r="J143" i="53"/>
  <c r="K143" i="53"/>
  <c r="L143" i="53"/>
  <c r="B144" i="53"/>
  <c r="C144" i="53"/>
  <c r="E144" i="53"/>
  <c r="H144" i="53"/>
  <c r="J144" i="53"/>
  <c r="K144" i="53"/>
  <c r="L144" i="53"/>
  <c r="B145" i="53"/>
  <c r="C145" i="53"/>
  <c r="E145" i="53"/>
  <c r="H145" i="53"/>
  <c r="J145" i="53"/>
  <c r="K145" i="53"/>
  <c r="L145" i="53"/>
  <c r="B146" i="53"/>
  <c r="C146" i="53"/>
  <c r="E146" i="53"/>
  <c r="H146" i="53"/>
  <c r="J146" i="53"/>
  <c r="K146" i="53"/>
  <c r="L146" i="53"/>
  <c r="B147" i="53"/>
  <c r="C147" i="53"/>
  <c r="E147" i="53"/>
  <c r="H147" i="53"/>
  <c r="J147" i="53"/>
  <c r="K147" i="53"/>
  <c r="L147" i="53"/>
  <c r="B148" i="53"/>
  <c r="C148" i="53"/>
  <c r="E148" i="53"/>
  <c r="H148" i="53"/>
  <c r="J148" i="53"/>
  <c r="K148" i="53"/>
  <c r="L148" i="53"/>
  <c r="B149" i="53"/>
  <c r="C149" i="53"/>
  <c r="E149" i="53"/>
  <c r="H149" i="53"/>
  <c r="J149" i="53"/>
  <c r="K149" i="53"/>
  <c r="L149" i="53"/>
  <c r="B150" i="53"/>
  <c r="C150" i="53"/>
  <c r="E150" i="53"/>
  <c r="H150" i="53"/>
  <c r="J150" i="53"/>
  <c r="K150" i="53"/>
  <c r="L150" i="53"/>
  <c r="B151" i="53"/>
  <c r="C151" i="53"/>
  <c r="E151" i="53"/>
  <c r="H151" i="53"/>
  <c r="J151" i="53"/>
  <c r="K151" i="53"/>
  <c r="L151" i="53"/>
  <c r="B152" i="53"/>
  <c r="C152" i="53"/>
  <c r="E152" i="53"/>
  <c r="H152" i="53"/>
  <c r="J152" i="53"/>
  <c r="K152" i="53"/>
  <c r="L152" i="53"/>
  <c r="B153" i="53"/>
  <c r="C153" i="53"/>
  <c r="E153" i="53"/>
  <c r="H153" i="53"/>
  <c r="J153" i="53"/>
  <c r="K153" i="53"/>
  <c r="L153" i="53"/>
  <c r="B154" i="53"/>
  <c r="C154" i="53"/>
  <c r="E154" i="53"/>
  <c r="H154" i="53"/>
  <c r="J154" i="53"/>
  <c r="K154" i="53"/>
  <c r="L154" i="53"/>
  <c r="B155" i="53"/>
  <c r="C155" i="53"/>
  <c r="E155" i="53"/>
  <c r="H155" i="53"/>
  <c r="J155" i="53"/>
  <c r="K155" i="53"/>
  <c r="L155" i="53"/>
  <c r="B156" i="53"/>
  <c r="C156" i="53"/>
  <c r="E156" i="53"/>
  <c r="H156" i="53"/>
  <c r="J156" i="53"/>
  <c r="K156" i="53"/>
  <c r="L156" i="53"/>
  <c r="B157" i="53"/>
  <c r="C157" i="53"/>
  <c r="E157" i="53"/>
  <c r="H157" i="53"/>
  <c r="J157" i="53"/>
  <c r="K157" i="53"/>
  <c r="L157" i="53"/>
  <c r="B158" i="53"/>
  <c r="C158" i="53"/>
  <c r="E158" i="53"/>
  <c r="H158" i="53"/>
  <c r="J158" i="53"/>
  <c r="K158" i="53"/>
  <c r="L158" i="53"/>
  <c r="B159" i="53"/>
  <c r="C159" i="53"/>
  <c r="E159" i="53"/>
  <c r="H159" i="53"/>
  <c r="J159" i="53"/>
  <c r="K159" i="53"/>
  <c r="L159" i="53"/>
  <c r="B160" i="53"/>
  <c r="C160" i="53"/>
  <c r="E160" i="53"/>
  <c r="H160" i="53"/>
  <c r="J160" i="53"/>
  <c r="K160" i="53"/>
  <c r="L160" i="53"/>
  <c r="B161" i="53"/>
  <c r="C161" i="53"/>
  <c r="E161" i="53"/>
  <c r="H161" i="53"/>
  <c r="J161" i="53"/>
  <c r="K161" i="53"/>
  <c r="L161" i="53"/>
  <c r="B162" i="53"/>
  <c r="C162" i="53"/>
  <c r="E162" i="53"/>
  <c r="H162" i="53"/>
  <c r="J162" i="53"/>
  <c r="K162" i="53"/>
  <c r="L162" i="53"/>
  <c r="B163" i="53"/>
  <c r="C163" i="53"/>
  <c r="E163" i="53"/>
  <c r="H163" i="53"/>
  <c r="J163" i="53"/>
  <c r="K163" i="53"/>
  <c r="L163" i="53"/>
  <c r="B164" i="53"/>
  <c r="C164" i="53"/>
  <c r="E164" i="53"/>
  <c r="H164" i="53"/>
  <c r="J164" i="53"/>
  <c r="K164" i="53"/>
  <c r="L164" i="53"/>
  <c r="B165" i="53"/>
  <c r="C165" i="53"/>
  <c r="E165" i="53"/>
  <c r="H165" i="53"/>
  <c r="J165" i="53"/>
  <c r="K165" i="53"/>
  <c r="L165" i="53"/>
  <c r="B166" i="53"/>
  <c r="C166" i="53"/>
  <c r="E166" i="53"/>
  <c r="H166" i="53"/>
  <c r="J166" i="53"/>
  <c r="K166" i="53"/>
  <c r="L166" i="53"/>
  <c r="B167" i="53"/>
  <c r="C167" i="53"/>
  <c r="E167" i="53"/>
  <c r="H167" i="53"/>
  <c r="J167" i="53"/>
  <c r="K167" i="53"/>
  <c r="L167" i="53"/>
  <c r="B168" i="53"/>
  <c r="C168" i="53"/>
  <c r="E168" i="53"/>
  <c r="H168" i="53"/>
  <c r="J168" i="53"/>
  <c r="K168" i="53"/>
  <c r="L168" i="53"/>
  <c r="B169" i="53"/>
  <c r="C169" i="53"/>
  <c r="E169" i="53"/>
  <c r="H169" i="53"/>
  <c r="J169" i="53"/>
  <c r="K169" i="53"/>
  <c r="L169" i="53"/>
  <c r="B170" i="53"/>
  <c r="C170" i="53"/>
  <c r="E170" i="53"/>
  <c r="H170" i="53"/>
  <c r="J170" i="53"/>
  <c r="K170" i="53"/>
  <c r="L170" i="53"/>
  <c r="B171" i="53"/>
  <c r="C171" i="53"/>
  <c r="E171" i="53"/>
  <c r="H171" i="53"/>
  <c r="J171" i="53"/>
  <c r="K171" i="53"/>
  <c r="L171" i="53"/>
  <c r="B172" i="53"/>
  <c r="C172" i="53"/>
  <c r="E172" i="53"/>
  <c r="H172" i="53"/>
  <c r="J172" i="53"/>
  <c r="K172" i="53"/>
  <c r="L172" i="53"/>
  <c r="B173" i="53"/>
  <c r="C173" i="53"/>
  <c r="E173" i="53"/>
  <c r="H173" i="53"/>
  <c r="J173" i="53"/>
  <c r="K173" i="53"/>
  <c r="L173" i="53"/>
  <c r="B174" i="53"/>
  <c r="C174" i="53"/>
  <c r="E174" i="53"/>
  <c r="H174" i="53"/>
  <c r="J174" i="53"/>
  <c r="K174" i="53"/>
  <c r="L174" i="53"/>
  <c r="B175" i="53"/>
  <c r="C175" i="53"/>
  <c r="E175" i="53"/>
  <c r="H175" i="53"/>
  <c r="J175" i="53"/>
  <c r="K175" i="53"/>
  <c r="L175" i="53"/>
  <c r="B176" i="53"/>
  <c r="C176" i="53"/>
  <c r="E176" i="53"/>
  <c r="H176" i="53"/>
  <c r="J176" i="53"/>
  <c r="K176" i="53"/>
  <c r="L176" i="53"/>
  <c r="B177" i="53"/>
  <c r="C177" i="53"/>
  <c r="E177" i="53"/>
  <c r="H177" i="53"/>
  <c r="J177" i="53"/>
  <c r="K177" i="53"/>
  <c r="L177" i="53"/>
  <c r="B178" i="53"/>
  <c r="C178" i="53"/>
  <c r="E178" i="53"/>
  <c r="H178" i="53"/>
  <c r="J178" i="53"/>
  <c r="K178" i="53"/>
  <c r="L178" i="53"/>
  <c r="B179" i="53"/>
  <c r="C179" i="53"/>
  <c r="E179" i="53"/>
  <c r="H179" i="53"/>
  <c r="J179" i="53"/>
  <c r="K179" i="53"/>
  <c r="L179" i="53"/>
  <c r="B180" i="53"/>
  <c r="C180" i="53"/>
  <c r="E180" i="53"/>
  <c r="H180" i="53"/>
  <c r="J180" i="53"/>
  <c r="K180" i="53"/>
  <c r="L180" i="53"/>
  <c r="B181" i="53"/>
  <c r="C181" i="53"/>
  <c r="E181" i="53"/>
  <c r="H181" i="53"/>
  <c r="J181" i="53"/>
  <c r="K181" i="53"/>
  <c r="L181" i="53"/>
  <c r="B182" i="53"/>
  <c r="C182" i="53"/>
  <c r="E182" i="53"/>
  <c r="H182" i="53"/>
  <c r="J182" i="53"/>
  <c r="K182" i="53"/>
  <c r="L182" i="53"/>
  <c r="B183" i="53"/>
  <c r="C183" i="53"/>
  <c r="E183" i="53"/>
  <c r="H183" i="53"/>
  <c r="J183" i="53"/>
  <c r="K183" i="53"/>
  <c r="L183" i="53"/>
  <c r="B184" i="53"/>
  <c r="C184" i="53"/>
  <c r="E184" i="53"/>
  <c r="H184" i="53"/>
  <c r="J184" i="53"/>
  <c r="K184" i="53"/>
  <c r="L184" i="53"/>
  <c r="B185" i="53"/>
  <c r="C185" i="53"/>
  <c r="E185" i="53"/>
  <c r="H185" i="53"/>
  <c r="J185" i="53"/>
  <c r="K185" i="53"/>
  <c r="L185" i="53"/>
  <c r="B186" i="53"/>
  <c r="C186" i="53"/>
  <c r="E186" i="53"/>
  <c r="H186" i="53"/>
  <c r="J186" i="53"/>
  <c r="K186" i="53"/>
  <c r="L186" i="53"/>
  <c r="B187" i="53"/>
  <c r="C187" i="53"/>
  <c r="E187" i="53"/>
  <c r="H187" i="53"/>
  <c r="J187" i="53"/>
  <c r="K187" i="53"/>
  <c r="L187" i="53"/>
  <c r="B188" i="53"/>
  <c r="C188" i="53"/>
  <c r="E188" i="53"/>
  <c r="H188" i="53"/>
  <c r="J188" i="53"/>
  <c r="K188" i="53"/>
  <c r="L188" i="53"/>
  <c r="B189" i="53"/>
  <c r="C189" i="53"/>
  <c r="E189" i="53"/>
  <c r="H189" i="53"/>
  <c r="J189" i="53"/>
  <c r="K189" i="53"/>
  <c r="L189" i="53"/>
  <c r="B190" i="53"/>
  <c r="C190" i="53"/>
  <c r="E190" i="53"/>
  <c r="H190" i="53"/>
  <c r="J190" i="53"/>
  <c r="K190" i="53"/>
  <c r="L190" i="53"/>
  <c r="B191" i="53"/>
  <c r="C191" i="53"/>
  <c r="E191" i="53"/>
  <c r="H191" i="53"/>
  <c r="J191" i="53"/>
  <c r="K191" i="53"/>
  <c r="L191" i="53"/>
  <c r="B192" i="53"/>
  <c r="C192" i="53"/>
  <c r="E192" i="53"/>
  <c r="H192" i="53"/>
  <c r="J192" i="53"/>
  <c r="K192" i="53"/>
  <c r="L192" i="53"/>
  <c r="B193" i="53"/>
  <c r="C193" i="53"/>
  <c r="E193" i="53"/>
  <c r="H193" i="53"/>
  <c r="J193" i="53"/>
  <c r="K193" i="53"/>
  <c r="L193" i="53"/>
  <c r="B194" i="53"/>
  <c r="C194" i="53"/>
  <c r="E194" i="53"/>
  <c r="H194" i="53"/>
  <c r="J194" i="53"/>
  <c r="K194" i="53"/>
  <c r="L194" i="53"/>
  <c r="B195" i="53"/>
  <c r="C195" i="53"/>
  <c r="E195" i="53"/>
  <c r="H195" i="53"/>
  <c r="J195" i="53"/>
  <c r="K195" i="53"/>
  <c r="L195" i="53"/>
  <c r="B196" i="53"/>
  <c r="C196" i="53"/>
  <c r="E196" i="53"/>
  <c r="H196" i="53"/>
  <c r="J196" i="53"/>
  <c r="K196" i="53"/>
  <c r="L196" i="53"/>
  <c r="B197" i="53"/>
  <c r="C197" i="53"/>
  <c r="E197" i="53"/>
  <c r="H197" i="53"/>
  <c r="J197" i="53"/>
  <c r="K197" i="53"/>
  <c r="L197" i="53"/>
  <c r="B198" i="53"/>
  <c r="C198" i="53"/>
  <c r="E198" i="53"/>
  <c r="H198" i="53"/>
  <c r="J198" i="53"/>
  <c r="K198" i="53"/>
  <c r="L198" i="53"/>
  <c r="B199" i="53"/>
  <c r="C199" i="53"/>
  <c r="E199" i="53"/>
  <c r="H199" i="53"/>
  <c r="J199" i="53"/>
  <c r="K199" i="53"/>
  <c r="L199" i="53"/>
  <c r="B200" i="53"/>
  <c r="C200" i="53"/>
  <c r="E200" i="53"/>
  <c r="H200" i="53"/>
  <c r="J200" i="53"/>
  <c r="K200" i="53"/>
  <c r="L200" i="53"/>
  <c r="B201" i="53"/>
  <c r="C201" i="53"/>
  <c r="E201" i="53"/>
  <c r="H201" i="53"/>
  <c r="J201" i="53"/>
  <c r="K201" i="53"/>
  <c r="L201" i="53"/>
  <c r="B202" i="53"/>
  <c r="C202" i="53"/>
  <c r="E202" i="53"/>
  <c r="H202" i="53"/>
  <c r="J202" i="53"/>
  <c r="K202" i="53"/>
  <c r="L202" i="53"/>
  <c r="B203" i="53"/>
  <c r="C203" i="53"/>
  <c r="E203" i="53"/>
  <c r="H203" i="53"/>
  <c r="J203" i="53"/>
  <c r="K203" i="53"/>
  <c r="L203" i="53"/>
  <c r="B204" i="53"/>
  <c r="C204" i="53"/>
  <c r="E204" i="53"/>
  <c r="H204" i="53"/>
  <c r="J204" i="53"/>
  <c r="K204" i="53"/>
  <c r="L204" i="53"/>
  <c r="B205" i="53"/>
  <c r="C205" i="53"/>
  <c r="E205" i="53"/>
  <c r="H205" i="53"/>
  <c r="J205" i="53"/>
  <c r="K205" i="53"/>
  <c r="L205" i="53"/>
  <c r="B206" i="53"/>
  <c r="C206" i="53"/>
  <c r="E206" i="53"/>
  <c r="H206" i="53"/>
  <c r="J206" i="53"/>
  <c r="K206" i="53"/>
  <c r="L206" i="53"/>
  <c r="B207" i="53"/>
  <c r="C207" i="53"/>
  <c r="E207" i="53"/>
  <c r="H207" i="53"/>
  <c r="J207" i="53"/>
  <c r="K207" i="53"/>
  <c r="L207" i="53"/>
  <c r="B208" i="53"/>
  <c r="C208" i="53"/>
  <c r="E208" i="53"/>
  <c r="H208" i="53"/>
  <c r="J208" i="53"/>
  <c r="K208" i="53"/>
  <c r="L208" i="53"/>
  <c r="B209" i="53"/>
  <c r="C209" i="53"/>
  <c r="E209" i="53"/>
  <c r="H209" i="53"/>
  <c r="J209" i="53"/>
  <c r="K209" i="53"/>
  <c r="L209" i="53"/>
  <c r="B210" i="53"/>
  <c r="C210" i="53"/>
  <c r="E210" i="53"/>
  <c r="H210" i="53"/>
  <c r="J210" i="53"/>
  <c r="K210" i="53"/>
  <c r="L210" i="53"/>
  <c r="B211" i="53"/>
  <c r="C211" i="53"/>
  <c r="E211" i="53"/>
  <c r="H211" i="53"/>
  <c r="J211" i="53"/>
  <c r="K211" i="53"/>
  <c r="L211" i="53"/>
  <c r="B212" i="53"/>
  <c r="C212" i="53"/>
  <c r="E212" i="53"/>
  <c r="H212" i="53"/>
  <c r="J212" i="53"/>
  <c r="K212" i="53"/>
  <c r="L212" i="53"/>
  <c r="B213" i="53"/>
  <c r="C213" i="53"/>
  <c r="E213" i="53"/>
  <c r="H213" i="53"/>
  <c r="J213" i="53"/>
  <c r="K213" i="53"/>
  <c r="L213" i="53"/>
  <c r="B214" i="53"/>
  <c r="C214" i="53"/>
  <c r="E214" i="53"/>
  <c r="H214" i="53"/>
  <c r="J214" i="53"/>
  <c r="K214" i="53"/>
  <c r="L214" i="53"/>
  <c r="B215" i="53"/>
  <c r="C215" i="53"/>
  <c r="E215" i="53"/>
  <c r="H215" i="53"/>
  <c r="J215" i="53"/>
  <c r="K215" i="53"/>
  <c r="L215" i="53"/>
  <c r="B216" i="53"/>
  <c r="C216" i="53"/>
  <c r="E216" i="53"/>
  <c r="H216" i="53"/>
  <c r="J216" i="53"/>
  <c r="K216" i="53"/>
  <c r="L216" i="53"/>
  <c r="B217" i="53"/>
  <c r="C217" i="53"/>
  <c r="E217" i="53"/>
  <c r="H217" i="53"/>
  <c r="J217" i="53"/>
  <c r="K217" i="53"/>
  <c r="L217" i="53"/>
  <c r="B218" i="53"/>
  <c r="C218" i="53"/>
  <c r="E218" i="53"/>
  <c r="H218" i="53"/>
  <c r="J218" i="53"/>
  <c r="K218" i="53"/>
  <c r="L218" i="53"/>
  <c r="B219" i="53"/>
  <c r="C219" i="53"/>
  <c r="E219" i="53"/>
  <c r="H219" i="53"/>
  <c r="J219" i="53"/>
  <c r="K219" i="53"/>
  <c r="L219" i="53"/>
  <c r="B220" i="53"/>
  <c r="C220" i="53"/>
  <c r="E220" i="53"/>
  <c r="H220" i="53"/>
  <c r="J220" i="53"/>
  <c r="K220" i="53"/>
  <c r="L220" i="53"/>
  <c r="B221" i="53"/>
  <c r="C221" i="53"/>
  <c r="E221" i="53"/>
  <c r="H221" i="53"/>
  <c r="J221" i="53"/>
  <c r="K221" i="53"/>
  <c r="L221" i="53"/>
  <c r="B222" i="53"/>
  <c r="C222" i="53"/>
  <c r="E222" i="53"/>
  <c r="H222" i="53"/>
  <c r="J222" i="53"/>
  <c r="K222" i="53"/>
  <c r="L222" i="53"/>
  <c r="B223" i="53"/>
  <c r="C223" i="53"/>
  <c r="E223" i="53"/>
  <c r="H223" i="53"/>
  <c r="J223" i="53"/>
  <c r="K223" i="53"/>
  <c r="L223" i="53"/>
  <c r="B224" i="53"/>
  <c r="C224" i="53"/>
  <c r="E224" i="53"/>
  <c r="H224" i="53"/>
  <c r="J224" i="53"/>
  <c r="K224" i="53"/>
  <c r="L224" i="53"/>
  <c r="B225" i="53"/>
  <c r="C225" i="53"/>
  <c r="E225" i="53"/>
  <c r="H225" i="53"/>
  <c r="J225" i="53"/>
  <c r="K225" i="53"/>
  <c r="L225" i="53"/>
  <c r="B226" i="53"/>
  <c r="C226" i="53"/>
  <c r="E226" i="53"/>
  <c r="H226" i="53"/>
  <c r="J226" i="53"/>
  <c r="K226" i="53"/>
  <c r="L226" i="53"/>
  <c r="B227" i="53"/>
  <c r="C227" i="53"/>
  <c r="E227" i="53"/>
  <c r="H227" i="53"/>
  <c r="J227" i="53"/>
  <c r="K227" i="53"/>
  <c r="L227" i="53"/>
  <c r="B228" i="53"/>
  <c r="C228" i="53"/>
  <c r="E228" i="53"/>
  <c r="H228" i="53"/>
  <c r="J228" i="53"/>
  <c r="K228" i="53"/>
  <c r="L228" i="53"/>
  <c r="B229" i="53"/>
  <c r="C229" i="53"/>
  <c r="E229" i="53"/>
  <c r="H229" i="53"/>
  <c r="J229" i="53"/>
  <c r="K229" i="53"/>
  <c r="L229" i="53"/>
  <c r="B230" i="53"/>
  <c r="C230" i="53"/>
  <c r="E230" i="53"/>
  <c r="H230" i="53"/>
  <c r="J230" i="53"/>
  <c r="K230" i="53"/>
  <c r="L230" i="53"/>
  <c r="B231" i="53"/>
  <c r="C231" i="53"/>
  <c r="E231" i="53"/>
  <c r="H231" i="53"/>
  <c r="J231" i="53"/>
  <c r="K231" i="53"/>
  <c r="L231" i="53"/>
  <c r="B232" i="53"/>
  <c r="C232" i="53"/>
  <c r="E232" i="53"/>
  <c r="H232" i="53"/>
  <c r="J232" i="53"/>
  <c r="K232" i="53"/>
  <c r="L232" i="53"/>
  <c r="B233" i="53"/>
  <c r="C233" i="53"/>
  <c r="E233" i="53"/>
  <c r="H233" i="53"/>
  <c r="J233" i="53"/>
  <c r="K233" i="53"/>
  <c r="L233" i="53"/>
  <c r="B234" i="53"/>
  <c r="C234" i="53"/>
  <c r="E234" i="53"/>
  <c r="H234" i="53"/>
  <c r="J234" i="53"/>
  <c r="K234" i="53"/>
  <c r="L234" i="53"/>
  <c r="B235" i="53"/>
  <c r="C235" i="53"/>
  <c r="E235" i="53"/>
  <c r="H235" i="53"/>
  <c r="J235" i="53"/>
  <c r="K235" i="53"/>
  <c r="L235" i="53"/>
  <c r="B236" i="53"/>
  <c r="C236" i="53"/>
  <c r="E236" i="53"/>
  <c r="H236" i="53"/>
  <c r="J236" i="53"/>
  <c r="K236" i="53"/>
  <c r="L236" i="53"/>
  <c r="B237" i="53"/>
  <c r="C237" i="53"/>
  <c r="E237" i="53"/>
  <c r="H237" i="53"/>
  <c r="J237" i="53"/>
  <c r="K237" i="53"/>
  <c r="L237" i="53"/>
  <c r="B238" i="53"/>
  <c r="C238" i="53"/>
  <c r="E238" i="53"/>
  <c r="H238" i="53"/>
  <c r="J238" i="53"/>
  <c r="K238" i="53"/>
  <c r="L238" i="53"/>
  <c r="B239" i="53"/>
  <c r="C239" i="53"/>
  <c r="E239" i="53"/>
  <c r="H239" i="53"/>
  <c r="J239" i="53"/>
  <c r="K239" i="53"/>
  <c r="L239" i="53"/>
  <c r="B240" i="53"/>
  <c r="C240" i="53"/>
  <c r="E240" i="53"/>
  <c r="H240" i="53"/>
  <c r="J240" i="53"/>
  <c r="K240" i="53"/>
  <c r="L240" i="53"/>
  <c r="B241" i="53"/>
  <c r="C241" i="53"/>
  <c r="E241" i="53"/>
  <c r="H241" i="53"/>
  <c r="J241" i="53"/>
  <c r="K241" i="53"/>
  <c r="L241" i="53"/>
  <c r="B242" i="53"/>
  <c r="C242" i="53"/>
  <c r="E242" i="53"/>
  <c r="H242" i="53"/>
  <c r="J242" i="53"/>
  <c r="K242" i="53"/>
  <c r="L242" i="53"/>
  <c r="B243" i="53"/>
  <c r="C243" i="53"/>
  <c r="E243" i="53"/>
  <c r="H243" i="53"/>
  <c r="J243" i="53"/>
  <c r="K243" i="53"/>
  <c r="L243" i="53"/>
  <c r="B244" i="53"/>
  <c r="C244" i="53"/>
  <c r="E244" i="53"/>
  <c r="H244" i="53"/>
  <c r="J244" i="53"/>
  <c r="K244" i="53"/>
  <c r="L244" i="53"/>
  <c r="B245" i="53"/>
  <c r="C245" i="53"/>
  <c r="E245" i="53"/>
  <c r="H245" i="53"/>
  <c r="J245" i="53"/>
  <c r="K245" i="53"/>
  <c r="L245" i="53"/>
  <c r="B246" i="53"/>
  <c r="C246" i="53"/>
  <c r="E246" i="53"/>
  <c r="H246" i="53"/>
  <c r="J246" i="53"/>
  <c r="K246" i="53"/>
  <c r="L246" i="53"/>
  <c r="B247" i="53"/>
  <c r="C247" i="53"/>
  <c r="E247" i="53"/>
  <c r="H247" i="53"/>
  <c r="J247" i="53"/>
  <c r="K247" i="53"/>
  <c r="L247" i="53"/>
  <c r="B248" i="53"/>
  <c r="C248" i="53"/>
  <c r="E248" i="53"/>
  <c r="H248" i="53"/>
  <c r="J248" i="53"/>
  <c r="K248" i="53"/>
  <c r="L248" i="53"/>
  <c r="B249" i="53"/>
  <c r="C249" i="53"/>
  <c r="E249" i="53"/>
  <c r="H249" i="53"/>
  <c r="J249" i="53"/>
  <c r="K249" i="53"/>
  <c r="L249" i="53"/>
  <c r="B250" i="53"/>
  <c r="C250" i="53"/>
  <c r="E250" i="53"/>
  <c r="H250" i="53"/>
  <c r="J250" i="53"/>
  <c r="K250" i="53"/>
  <c r="L250" i="53"/>
  <c r="B251" i="53"/>
  <c r="C251" i="53"/>
  <c r="E251" i="53"/>
  <c r="H251" i="53"/>
  <c r="J251" i="53"/>
  <c r="K251" i="53"/>
  <c r="L251" i="53"/>
  <c r="B252" i="53"/>
  <c r="C252" i="53"/>
  <c r="E252" i="53"/>
  <c r="H252" i="53"/>
  <c r="J252" i="53"/>
  <c r="K252" i="53"/>
  <c r="L252" i="53"/>
  <c r="B253" i="53"/>
  <c r="C253" i="53"/>
  <c r="E253" i="53"/>
  <c r="H253" i="53"/>
  <c r="J253" i="53"/>
  <c r="K253" i="53"/>
  <c r="L253" i="53"/>
  <c r="B254" i="53"/>
  <c r="C254" i="53"/>
  <c r="E254" i="53"/>
  <c r="H254" i="53"/>
  <c r="J254" i="53"/>
  <c r="K254" i="53"/>
  <c r="L254" i="53"/>
  <c r="B255" i="53"/>
  <c r="C255" i="53"/>
  <c r="E255" i="53"/>
  <c r="H255" i="53"/>
  <c r="J255" i="53"/>
  <c r="K255" i="53"/>
  <c r="L255" i="53"/>
  <c r="B256" i="53"/>
  <c r="C256" i="53"/>
  <c r="E256" i="53"/>
  <c r="H256" i="53"/>
  <c r="J256" i="53"/>
  <c r="K256" i="53"/>
  <c r="L256" i="53"/>
  <c r="B257" i="53"/>
  <c r="C257" i="53"/>
  <c r="E257" i="53"/>
  <c r="H257" i="53"/>
  <c r="J257" i="53"/>
  <c r="K257" i="53"/>
  <c r="L257" i="53"/>
  <c r="B258" i="53"/>
  <c r="C258" i="53"/>
  <c r="E258" i="53"/>
  <c r="H258" i="53"/>
  <c r="J258" i="53"/>
  <c r="K258" i="53"/>
  <c r="L258" i="53"/>
  <c r="B259" i="53"/>
  <c r="C259" i="53"/>
  <c r="E259" i="53"/>
  <c r="H259" i="53"/>
  <c r="J259" i="53"/>
  <c r="K259" i="53"/>
  <c r="L259" i="53"/>
  <c r="B260" i="53"/>
  <c r="C260" i="53"/>
  <c r="E260" i="53"/>
  <c r="H260" i="53"/>
  <c r="J260" i="53"/>
  <c r="K260" i="53"/>
  <c r="L260" i="53"/>
  <c r="B261" i="53"/>
  <c r="C261" i="53"/>
  <c r="E261" i="53"/>
  <c r="H261" i="53"/>
  <c r="J261" i="53"/>
  <c r="K261" i="53"/>
  <c r="L261" i="53"/>
  <c r="B262" i="53"/>
  <c r="C262" i="53"/>
  <c r="E262" i="53"/>
  <c r="H262" i="53"/>
  <c r="J262" i="53"/>
  <c r="K262" i="53"/>
  <c r="L262" i="53"/>
  <c r="B263" i="53"/>
  <c r="C263" i="53"/>
  <c r="E263" i="53"/>
  <c r="H263" i="53"/>
  <c r="J263" i="53"/>
  <c r="K263" i="53"/>
  <c r="L263" i="53"/>
  <c r="B264" i="53"/>
  <c r="C264" i="53"/>
  <c r="E264" i="53"/>
  <c r="H264" i="53"/>
  <c r="J264" i="53"/>
  <c r="K264" i="53"/>
  <c r="L264" i="53"/>
  <c r="B265" i="53"/>
  <c r="C265" i="53"/>
  <c r="E265" i="53"/>
  <c r="H265" i="53"/>
  <c r="J265" i="53"/>
  <c r="K265" i="53"/>
  <c r="L265" i="53"/>
  <c r="B266" i="53"/>
  <c r="C266" i="53"/>
  <c r="E266" i="53"/>
  <c r="H266" i="53"/>
  <c r="J266" i="53"/>
  <c r="K266" i="53"/>
  <c r="L266" i="53"/>
  <c r="B267" i="53"/>
  <c r="C267" i="53"/>
  <c r="E267" i="53"/>
  <c r="H267" i="53"/>
  <c r="J267" i="53"/>
  <c r="K267" i="53"/>
  <c r="L267" i="53"/>
  <c r="B268" i="53"/>
  <c r="C268" i="53"/>
  <c r="E268" i="53"/>
  <c r="H268" i="53"/>
  <c r="J268" i="53"/>
  <c r="K268" i="53"/>
  <c r="L268" i="53"/>
  <c r="B269" i="53"/>
  <c r="C269" i="53"/>
  <c r="E269" i="53"/>
  <c r="H269" i="53"/>
  <c r="J269" i="53"/>
  <c r="K269" i="53"/>
  <c r="L269" i="53"/>
  <c r="B270" i="53"/>
  <c r="C270" i="53"/>
  <c r="E270" i="53"/>
  <c r="H270" i="53"/>
  <c r="J270" i="53"/>
  <c r="K270" i="53"/>
  <c r="L270" i="53"/>
  <c r="B271" i="53"/>
  <c r="C271" i="53"/>
  <c r="E271" i="53"/>
  <c r="H271" i="53"/>
  <c r="J271" i="53"/>
  <c r="K271" i="53"/>
  <c r="L271" i="53"/>
  <c r="B272" i="53"/>
  <c r="C272" i="53"/>
  <c r="E272" i="53"/>
  <c r="H272" i="53"/>
  <c r="J272" i="53"/>
  <c r="K272" i="53"/>
  <c r="L272" i="53"/>
  <c r="B273" i="53"/>
  <c r="C273" i="53"/>
  <c r="E273" i="53"/>
  <c r="H273" i="53"/>
  <c r="J273" i="53"/>
  <c r="K273" i="53"/>
  <c r="L273" i="53"/>
  <c r="B274" i="53"/>
  <c r="C274" i="53"/>
  <c r="E274" i="53"/>
  <c r="H274" i="53"/>
  <c r="J274" i="53"/>
  <c r="K274" i="53"/>
  <c r="L274" i="53"/>
  <c r="B275" i="53"/>
  <c r="C275" i="53"/>
  <c r="E275" i="53"/>
  <c r="H275" i="53"/>
  <c r="J275" i="53"/>
  <c r="K275" i="53"/>
  <c r="L275" i="53"/>
  <c r="B276" i="53"/>
  <c r="C276" i="53"/>
  <c r="E276" i="53"/>
  <c r="H276" i="53"/>
  <c r="J276" i="53"/>
  <c r="K276" i="53"/>
  <c r="L276" i="53"/>
  <c r="B277" i="53"/>
  <c r="C277" i="53"/>
  <c r="E277" i="53"/>
  <c r="H277" i="53"/>
  <c r="J277" i="53"/>
  <c r="K277" i="53"/>
  <c r="L277" i="53"/>
  <c r="B278" i="53"/>
  <c r="C278" i="53"/>
  <c r="E278" i="53"/>
  <c r="H278" i="53"/>
  <c r="J278" i="53"/>
  <c r="K278" i="53"/>
  <c r="L278" i="53"/>
  <c r="B279" i="53"/>
  <c r="C279" i="53"/>
  <c r="E279" i="53"/>
  <c r="H279" i="53"/>
  <c r="J279" i="53"/>
  <c r="K279" i="53"/>
  <c r="L279" i="53"/>
  <c r="B280" i="53"/>
  <c r="C280" i="53"/>
  <c r="E280" i="53"/>
  <c r="H280" i="53"/>
  <c r="J280" i="53"/>
  <c r="K280" i="53"/>
  <c r="L280" i="53"/>
  <c r="B281" i="53"/>
  <c r="C281" i="53"/>
  <c r="E281" i="53"/>
  <c r="H281" i="53"/>
  <c r="J281" i="53"/>
  <c r="K281" i="53"/>
  <c r="L281" i="53"/>
  <c r="B282" i="53"/>
  <c r="C282" i="53"/>
  <c r="E282" i="53"/>
  <c r="H282" i="53"/>
  <c r="J282" i="53"/>
  <c r="K282" i="53"/>
  <c r="L282" i="53"/>
  <c r="B283" i="53"/>
  <c r="C283" i="53"/>
  <c r="E283" i="53"/>
  <c r="H283" i="53"/>
  <c r="J283" i="53"/>
  <c r="K283" i="53"/>
  <c r="L283" i="53"/>
  <c r="B284" i="53"/>
  <c r="C284" i="53"/>
  <c r="E284" i="53"/>
  <c r="H284" i="53"/>
  <c r="J284" i="53"/>
  <c r="K284" i="53"/>
  <c r="L284" i="53"/>
  <c r="B285" i="53"/>
  <c r="C285" i="53"/>
  <c r="E285" i="53"/>
  <c r="H285" i="53"/>
  <c r="J285" i="53"/>
  <c r="K285" i="53"/>
  <c r="L285" i="53"/>
  <c r="B286" i="53"/>
  <c r="C286" i="53"/>
  <c r="E286" i="53"/>
  <c r="H286" i="53"/>
  <c r="J286" i="53"/>
  <c r="K286" i="53"/>
  <c r="L286" i="53"/>
  <c r="B287" i="53"/>
  <c r="C287" i="53"/>
  <c r="E287" i="53"/>
  <c r="H287" i="53"/>
  <c r="J287" i="53"/>
  <c r="K287" i="53"/>
  <c r="L287" i="53"/>
  <c r="B288" i="53"/>
  <c r="C288" i="53"/>
  <c r="E288" i="53"/>
  <c r="H288" i="53"/>
  <c r="J288" i="53"/>
  <c r="K288" i="53"/>
  <c r="L288" i="53"/>
  <c r="B289" i="53"/>
  <c r="C289" i="53"/>
  <c r="E289" i="53"/>
  <c r="H289" i="53"/>
  <c r="J289" i="53"/>
  <c r="K289" i="53"/>
  <c r="L289" i="53"/>
  <c r="B290" i="53"/>
  <c r="C290" i="53"/>
  <c r="E290" i="53"/>
  <c r="H290" i="53"/>
  <c r="J290" i="53"/>
  <c r="K290" i="53"/>
  <c r="L290" i="53"/>
  <c r="B291" i="53"/>
  <c r="C291" i="53"/>
  <c r="E291" i="53"/>
  <c r="H291" i="53"/>
  <c r="J291" i="53"/>
  <c r="K291" i="53"/>
  <c r="L291" i="53"/>
  <c r="B292" i="53"/>
  <c r="C292" i="53"/>
  <c r="E292" i="53"/>
  <c r="H292" i="53"/>
  <c r="J292" i="53"/>
  <c r="K292" i="53"/>
  <c r="L292" i="53"/>
  <c r="B293" i="53"/>
  <c r="C293" i="53"/>
  <c r="E293" i="53"/>
  <c r="H293" i="53"/>
  <c r="J293" i="53"/>
  <c r="K293" i="53"/>
  <c r="L293" i="53"/>
  <c r="B294" i="53"/>
  <c r="C294" i="53"/>
  <c r="E294" i="53"/>
  <c r="H294" i="53"/>
  <c r="J294" i="53"/>
  <c r="K294" i="53"/>
  <c r="L294" i="53"/>
  <c r="B295" i="53"/>
  <c r="C295" i="53"/>
  <c r="E295" i="53"/>
  <c r="H295" i="53"/>
  <c r="J295" i="53"/>
  <c r="K295" i="53"/>
  <c r="L295" i="53"/>
  <c r="B296" i="53"/>
  <c r="C296" i="53"/>
  <c r="E296" i="53"/>
  <c r="H296" i="53"/>
  <c r="J296" i="53"/>
  <c r="K296" i="53"/>
  <c r="L296" i="53"/>
  <c r="B297" i="53"/>
  <c r="C297" i="53"/>
  <c r="E297" i="53"/>
  <c r="H297" i="53"/>
  <c r="J297" i="53"/>
  <c r="K297" i="53"/>
  <c r="L297" i="53"/>
  <c r="B298" i="53"/>
  <c r="C298" i="53"/>
  <c r="E298" i="53"/>
  <c r="H298" i="53"/>
  <c r="J298" i="53"/>
  <c r="K298" i="53"/>
  <c r="L298" i="53"/>
  <c r="B299" i="53"/>
  <c r="C299" i="53"/>
  <c r="E299" i="53"/>
  <c r="H299" i="53"/>
  <c r="J299" i="53"/>
  <c r="K299" i="53"/>
  <c r="L299" i="53"/>
  <c r="B300" i="53"/>
  <c r="C300" i="53"/>
  <c r="E300" i="53"/>
  <c r="H300" i="53"/>
  <c r="J300" i="53"/>
  <c r="K300" i="53"/>
  <c r="L300" i="53"/>
  <c r="B301" i="53"/>
  <c r="C301" i="53"/>
  <c r="E301" i="53"/>
  <c r="H301" i="53"/>
  <c r="J301" i="53"/>
  <c r="K301" i="53"/>
  <c r="L301" i="53"/>
  <c r="B302" i="53"/>
  <c r="C302" i="53"/>
  <c r="E302" i="53"/>
  <c r="H302" i="53"/>
  <c r="J302" i="53"/>
  <c r="K302" i="53"/>
  <c r="L302" i="53"/>
  <c r="B303" i="53"/>
  <c r="C303" i="53"/>
  <c r="E303" i="53"/>
  <c r="H303" i="53"/>
  <c r="J303" i="53"/>
  <c r="K303" i="53"/>
  <c r="L303" i="53"/>
  <c r="B304" i="53"/>
  <c r="C304" i="53"/>
  <c r="E304" i="53"/>
  <c r="H304" i="53"/>
  <c r="J304" i="53"/>
  <c r="K304" i="53"/>
  <c r="L304" i="53"/>
  <c r="B305" i="53"/>
  <c r="C305" i="53"/>
  <c r="E305" i="53"/>
  <c r="H305" i="53"/>
  <c r="J305" i="53"/>
  <c r="K305" i="53"/>
  <c r="L305" i="53"/>
  <c r="B306" i="53"/>
  <c r="C306" i="53"/>
  <c r="E306" i="53"/>
  <c r="H306" i="53"/>
  <c r="J306" i="53"/>
  <c r="K306" i="53"/>
  <c r="L306" i="53"/>
  <c r="B307" i="53"/>
  <c r="C307" i="53"/>
  <c r="E307" i="53"/>
  <c r="H307" i="53"/>
  <c r="J307" i="53"/>
  <c r="K307" i="53"/>
  <c r="L307" i="53"/>
  <c r="B308" i="53"/>
  <c r="C308" i="53"/>
  <c r="E308" i="53"/>
  <c r="H308" i="53"/>
  <c r="J308" i="53"/>
  <c r="K308" i="53"/>
  <c r="L308" i="53"/>
  <c r="B309" i="53"/>
  <c r="C309" i="53"/>
  <c r="E309" i="53"/>
  <c r="H309" i="53"/>
  <c r="J309" i="53"/>
  <c r="K309" i="53"/>
  <c r="L309" i="53"/>
  <c r="B310" i="53"/>
  <c r="C310" i="53"/>
  <c r="E310" i="53"/>
  <c r="H310" i="53"/>
  <c r="J310" i="53"/>
  <c r="K310" i="53"/>
  <c r="L310" i="53"/>
  <c r="B311" i="53"/>
  <c r="C311" i="53"/>
  <c r="E311" i="53"/>
  <c r="H311" i="53"/>
  <c r="J311" i="53"/>
  <c r="K311" i="53"/>
  <c r="L311" i="53"/>
  <c r="B312" i="53"/>
  <c r="C312" i="53"/>
  <c r="E312" i="53"/>
  <c r="H312" i="53"/>
  <c r="J312" i="53"/>
  <c r="K312" i="53"/>
  <c r="L312" i="53"/>
  <c r="B313" i="53"/>
  <c r="C313" i="53"/>
  <c r="E313" i="53"/>
  <c r="H313" i="53"/>
  <c r="J313" i="53"/>
  <c r="K313" i="53"/>
  <c r="L313" i="53"/>
  <c r="B314" i="53"/>
  <c r="C314" i="53"/>
  <c r="E314" i="53"/>
  <c r="H314" i="53"/>
  <c r="J314" i="53"/>
  <c r="K314" i="53"/>
  <c r="L314" i="53"/>
  <c r="B315" i="53"/>
  <c r="C315" i="53"/>
  <c r="E315" i="53"/>
  <c r="H315" i="53"/>
  <c r="J315" i="53"/>
  <c r="K315" i="53"/>
  <c r="L315" i="53"/>
  <c r="B316" i="53"/>
  <c r="C316" i="53"/>
  <c r="E316" i="53"/>
  <c r="H316" i="53"/>
  <c r="J316" i="53"/>
  <c r="K316" i="53"/>
  <c r="L316" i="53"/>
  <c r="B317" i="53"/>
  <c r="C317" i="53"/>
  <c r="E317" i="53"/>
  <c r="H317" i="53"/>
  <c r="J317" i="53"/>
  <c r="K317" i="53"/>
  <c r="L317" i="53"/>
  <c r="B318" i="53"/>
  <c r="C318" i="53"/>
  <c r="E318" i="53"/>
  <c r="H318" i="53"/>
  <c r="J318" i="53"/>
  <c r="K318" i="53"/>
  <c r="L318" i="53"/>
  <c r="B319" i="53"/>
  <c r="C319" i="53"/>
  <c r="E319" i="53"/>
  <c r="H319" i="53"/>
  <c r="J319" i="53"/>
  <c r="K319" i="53"/>
  <c r="L319" i="53"/>
  <c r="B320" i="53"/>
  <c r="C320" i="53"/>
  <c r="E320" i="53"/>
  <c r="H320" i="53"/>
  <c r="J320" i="53"/>
  <c r="K320" i="53"/>
  <c r="L320" i="53"/>
  <c r="B321" i="53"/>
  <c r="C321" i="53"/>
  <c r="H321" i="53"/>
  <c r="J321" i="53"/>
  <c r="K321" i="53"/>
  <c r="L321" i="53"/>
  <c r="B322" i="53"/>
  <c r="C322" i="53"/>
  <c r="E322" i="53"/>
  <c r="H322" i="53"/>
  <c r="J322" i="53"/>
  <c r="K322" i="53"/>
  <c r="L322" i="53"/>
  <c r="B323" i="53"/>
  <c r="C323" i="53"/>
  <c r="E323" i="53"/>
  <c r="H323" i="53"/>
  <c r="J323" i="53"/>
  <c r="K323" i="53"/>
  <c r="L323" i="53"/>
  <c r="B324" i="53"/>
  <c r="C324" i="53"/>
  <c r="E324" i="53"/>
  <c r="H324" i="53"/>
  <c r="J324" i="53"/>
  <c r="K324" i="53"/>
  <c r="L324" i="53"/>
  <c r="B325" i="53"/>
  <c r="C325" i="53"/>
  <c r="E325" i="53"/>
  <c r="H325" i="53"/>
  <c r="J325" i="53"/>
  <c r="K325" i="53"/>
  <c r="L325" i="53"/>
  <c r="B326" i="53"/>
  <c r="C326" i="53"/>
  <c r="E326" i="53"/>
  <c r="H326" i="53"/>
  <c r="J326" i="53"/>
  <c r="K326" i="53"/>
  <c r="L326" i="53"/>
  <c r="V846" i="53"/>
  <c r="V847" i="53"/>
  <c r="V848" i="53"/>
  <c r="V849" i="53"/>
  <c r="V850" i="53"/>
  <c r="V851" i="53"/>
  <c r="V852" i="53"/>
  <c r="V853" i="53"/>
  <c r="V854" i="53"/>
  <c r="V855" i="53"/>
  <c r="V856" i="53"/>
  <c r="V857" i="53"/>
  <c r="V858" i="53"/>
  <c r="V859" i="53"/>
  <c r="V860" i="53"/>
  <c r="V861" i="53"/>
  <c r="V862" i="53"/>
  <c r="V863" i="53"/>
  <c r="V864" i="53"/>
  <c r="V865" i="53"/>
  <c r="V866" i="53"/>
  <c r="V867" i="53"/>
  <c r="V868" i="53"/>
  <c r="V869" i="53"/>
  <c r="V870" i="53"/>
  <c r="V871" i="53"/>
  <c r="T846" i="53"/>
  <c r="T847" i="53"/>
  <c r="T848" i="53"/>
  <c r="T849" i="53"/>
  <c r="T850" i="53"/>
  <c r="T851" i="53"/>
  <c r="T852" i="53"/>
  <c r="T853" i="53"/>
  <c r="T854" i="53"/>
  <c r="T855" i="53"/>
  <c r="T856" i="53"/>
  <c r="T857" i="53"/>
  <c r="T858" i="53"/>
  <c r="T859" i="53"/>
  <c r="T860" i="53"/>
  <c r="T861" i="53"/>
  <c r="T862" i="53"/>
  <c r="T863" i="53"/>
  <c r="T864" i="53"/>
  <c r="T865" i="53"/>
  <c r="T866" i="53"/>
  <c r="T867" i="53"/>
  <c r="T868" i="53"/>
  <c r="T869" i="53"/>
  <c r="T870" i="53"/>
  <c r="T871" i="53"/>
  <c r="K846" i="53"/>
  <c r="K847" i="53"/>
  <c r="K848" i="53"/>
  <c r="K849" i="53"/>
  <c r="K850" i="53"/>
  <c r="K851" i="53"/>
  <c r="K852" i="53"/>
  <c r="K853" i="53"/>
  <c r="K854" i="53"/>
  <c r="K855" i="53"/>
  <c r="K856" i="53"/>
  <c r="K857" i="53"/>
  <c r="K858" i="53"/>
  <c r="K859" i="53"/>
  <c r="K860" i="53"/>
  <c r="K861" i="53"/>
  <c r="K862" i="53"/>
  <c r="K863" i="53"/>
  <c r="K864" i="53"/>
  <c r="K865" i="53"/>
  <c r="K866" i="53"/>
  <c r="K867" i="53"/>
  <c r="K868" i="53"/>
  <c r="K869" i="53"/>
  <c r="K870" i="53"/>
  <c r="K871" i="53"/>
  <c r="R846" i="53"/>
  <c r="R847" i="53"/>
  <c r="R848" i="53"/>
  <c r="R849" i="53"/>
  <c r="R850" i="53"/>
  <c r="R851" i="53"/>
  <c r="R852" i="53"/>
  <c r="R853" i="53"/>
  <c r="R854" i="53"/>
  <c r="R855" i="53"/>
  <c r="R856" i="53"/>
  <c r="R857" i="53"/>
  <c r="R858" i="53"/>
  <c r="R859" i="53"/>
  <c r="R860" i="53"/>
  <c r="R861" i="53"/>
  <c r="R862" i="53"/>
  <c r="R863" i="53"/>
  <c r="R864" i="53"/>
  <c r="R865" i="53"/>
  <c r="R866" i="53"/>
  <c r="R867" i="53"/>
  <c r="R868" i="53"/>
  <c r="R869" i="53"/>
  <c r="R870" i="53"/>
  <c r="R871" i="53"/>
  <c r="J846" i="53"/>
  <c r="J847" i="53"/>
  <c r="J848" i="53"/>
  <c r="J849" i="53"/>
  <c r="J850" i="53"/>
  <c r="J851" i="53"/>
  <c r="J852" i="53"/>
  <c r="J853" i="53"/>
  <c r="J854" i="53"/>
  <c r="J855" i="53"/>
  <c r="J856" i="53"/>
  <c r="J857" i="53"/>
  <c r="J858" i="53"/>
  <c r="J859" i="53"/>
  <c r="J860" i="53"/>
  <c r="J861" i="53"/>
  <c r="J862" i="53"/>
  <c r="J863" i="53"/>
  <c r="J864" i="53"/>
  <c r="J865" i="53"/>
  <c r="J866" i="53"/>
  <c r="J867" i="53"/>
  <c r="J868" i="53"/>
  <c r="J869" i="53"/>
  <c r="J870" i="53"/>
  <c r="J871" i="53"/>
  <c r="H846" i="53"/>
  <c r="H847" i="53"/>
  <c r="H848" i="53"/>
  <c r="H849" i="53"/>
  <c r="H850" i="53"/>
  <c r="H851" i="53"/>
  <c r="H852" i="53"/>
  <c r="H853" i="53"/>
  <c r="H854" i="53"/>
  <c r="H855" i="53"/>
  <c r="H856" i="53"/>
  <c r="H857" i="53"/>
  <c r="H858" i="53"/>
  <c r="H859" i="53"/>
  <c r="H860" i="53"/>
  <c r="H861" i="53"/>
  <c r="H862" i="53"/>
  <c r="H863" i="53"/>
  <c r="H864" i="53"/>
  <c r="H865" i="53"/>
  <c r="H866" i="53"/>
  <c r="H867" i="53"/>
  <c r="H868" i="53"/>
  <c r="H869" i="53"/>
  <c r="H870" i="53"/>
  <c r="H871" i="53"/>
  <c r="G846" i="53"/>
  <c r="G847" i="53"/>
  <c r="G848" i="53"/>
  <c r="G849" i="53"/>
  <c r="G850" i="53"/>
  <c r="G851" i="53"/>
  <c r="G852" i="53"/>
  <c r="G853" i="53"/>
  <c r="G854" i="53"/>
  <c r="G855" i="53"/>
  <c r="G856" i="53"/>
  <c r="G857" i="53"/>
  <c r="G858" i="53"/>
  <c r="G859" i="53"/>
  <c r="G860" i="53"/>
  <c r="G861" i="53"/>
  <c r="G862" i="53"/>
  <c r="G863" i="53"/>
  <c r="G864" i="53"/>
  <c r="G865" i="53"/>
  <c r="G866" i="53"/>
  <c r="G867" i="53"/>
  <c r="G868" i="53"/>
  <c r="G869" i="53"/>
  <c r="G870" i="53"/>
  <c r="G871" i="53"/>
  <c r="C846" i="53"/>
  <c r="C847" i="53"/>
  <c r="C848" i="53"/>
  <c r="C849" i="53"/>
  <c r="C850" i="53"/>
  <c r="C851" i="53"/>
  <c r="C852" i="53"/>
  <c r="C853" i="53"/>
  <c r="C854" i="53"/>
  <c r="C855" i="53"/>
  <c r="C856" i="53"/>
  <c r="C857" i="53"/>
  <c r="C858" i="53"/>
  <c r="C859" i="53"/>
  <c r="C860" i="53"/>
  <c r="C861" i="53"/>
  <c r="C862" i="53"/>
  <c r="C863" i="53"/>
  <c r="C864" i="53"/>
  <c r="C865" i="53"/>
  <c r="C866" i="53"/>
  <c r="C867" i="53"/>
  <c r="C868" i="53"/>
  <c r="C869" i="53"/>
  <c r="C870" i="53"/>
  <c r="C871" i="53"/>
  <c r="V845" i="53"/>
  <c r="T845" i="53"/>
  <c r="K845" i="53"/>
  <c r="R845" i="53"/>
  <c r="J845" i="53"/>
  <c r="H845" i="53"/>
  <c r="G845" i="53"/>
  <c r="C845" i="53"/>
  <c r="V819" i="53"/>
  <c r="V820" i="53"/>
  <c r="V821" i="53"/>
  <c r="V822" i="53"/>
  <c r="V823" i="53"/>
  <c r="V824" i="53"/>
  <c r="V825" i="53"/>
  <c r="V826" i="53"/>
  <c r="V827" i="53"/>
  <c r="V828" i="53"/>
  <c r="V829" i="53"/>
  <c r="V830" i="53"/>
  <c r="V831" i="53"/>
  <c r="V832" i="53"/>
  <c r="V833" i="53"/>
  <c r="V834" i="53"/>
  <c r="V835" i="53"/>
  <c r="V836" i="53"/>
  <c r="V837" i="53"/>
  <c r="V838" i="53"/>
  <c r="V839" i="53"/>
  <c r="V840" i="53"/>
  <c r="V841" i="53"/>
  <c r="V842" i="53"/>
  <c r="V843" i="53"/>
  <c r="V844" i="53"/>
  <c r="V818" i="53"/>
  <c r="T819" i="53"/>
  <c r="T820" i="53"/>
  <c r="T821" i="53"/>
  <c r="T822" i="53"/>
  <c r="T823" i="53"/>
  <c r="T824" i="53"/>
  <c r="T825" i="53"/>
  <c r="T826" i="53"/>
  <c r="T827" i="53"/>
  <c r="T828" i="53"/>
  <c r="T829" i="53"/>
  <c r="T830" i="53"/>
  <c r="T831" i="53"/>
  <c r="T832" i="53"/>
  <c r="T833" i="53"/>
  <c r="T834" i="53"/>
  <c r="T835" i="53"/>
  <c r="T836" i="53"/>
  <c r="T837" i="53"/>
  <c r="T838" i="53"/>
  <c r="T839" i="53"/>
  <c r="T840" i="53"/>
  <c r="T841" i="53"/>
  <c r="T842" i="53"/>
  <c r="T843" i="53"/>
  <c r="T844" i="53"/>
  <c r="T818" i="53"/>
  <c r="K819" i="53"/>
  <c r="K820" i="53"/>
  <c r="K821" i="53"/>
  <c r="K822" i="53"/>
  <c r="K823" i="53"/>
  <c r="K824" i="53"/>
  <c r="K825" i="53"/>
  <c r="K826" i="53"/>
  <c r="K827" i="53"/>
  <c r="K828" i="53"/>
  <c r="K829" i="53"/>
  <c r="K830" i="53"/>
  <c r="K831" i="53"/>
  <c r="K832" i="53"/>
  <c r="K833" i="53"/>
  <c r="K834" i="53"/>
  <c r="K835" i="53"/>
  <c r="K836" i="53"/>
  <c r="K837" i="53"/>
  <c r="K838" i="53"/>
  <c r="K839" i="53"/>
  <c r="K840" i="53"/>
  <c r="K841" i="53"/>
  <c r="K842" i="53"/>
  <c r="K843" i="53"/>
  <c r="K844" i="53"/>
  <c r="K818" i="53"/>
  <c r="R819" i="53"/>
  <c r="R820" i="53"/>
  <c r="R821" i="53"/>
  <c r="R822" i="53"/>
  <c r="R823" i="53"/>
  <c r="R824" i="53"/>
  <c r="R825" i="53"/>
  <c r="R826" i="53"/>
  <c r="R827" i="53"/>
  <c r="R828" i="53"/>
  <c r="R829" i="53"/>
  <c r="R830" i="53"/>
  <c r="R831" i="53"/>
  <c r="R832" i="53"/>
  <c r="R833" i="53"/>
  <c r="R834" i="53"/>
  <c r="R835" i="53"/>
  <c r="R836" i="53"/>
  <c r="R837" i="53"/>
  <c r="R838" i="53"/>
  <c r="R839" i="53"/>
  <c r="R840" i="53"/>
  <c r="R841" i="53"/>
  <c r="R842" i="53"/>
  <c r="R843" i="53"/>
  <c r="R844" i="53"/>
  <c r="J819" i="53"/>
  <c r="J820" i="53"/>
  <c r="J821" i="53"/>
  <c r="J822" i="53"/>
  <c r="J823" i="53"/>
  <c r="J824" i="53"/>
  <c r="J825" i="53"/>
  <c r="J826" i="53"/>
  <c r="J827" i="53"/>
  <c r="J828" i="53"/>
  <c r="J829" i="53"/>
  <c r="J830" i="53"/>
  <c r="J831" i="53"/>
  <c r="J832" i="53"/>
  <c r="J833" i="53"/>
  <c r="J834" i="53"/>
  <c r="J835" i="53"/>
  <c r="J836" i="53"/>
  <c r="J837" i="53"/>
  <c r="J838" i="53"/>
  <c r="J839" i="53"/>
  <c r="J840" i="53"/>
  <c r="J841" i="53"/>
  <c r="J842" i="53"/>
  <c r="J843" i="53"/>
  <c r="J844" i="53"/>
  <c r="R818" i="53"/>
  <c r="J818" i="53"/>
  <c r="H819" i="53"/>
  <c r="H820" i="53"/>
  <c r="H821" i="53"/>
  <c r="H822" i="53"/>
  <c r="H823" i="53"/>
  <c r="H824" i="53"/>
  <c r="H825" i="53"/>
  <c r="H826" i="53"/>
  <c r="H827" i="53"/>
  <c r="H828" i="53"/>
  <c r="H829" i="53"/>
  <c r="H830" i="53"/>
  <c r="H831" i="53"/>
  <c r="H832" i="53"/>
  <c r="H833" i="53"/>
  <c r="H834" i="53"/>
  <c r="H835" i="53"/>
  <c r="H836" i="53"/>
  <c r="H837" i="53"/>
  <c r="H838" i="53"/>
  <c r="H839" i="53"/>
  <c r="H840" i="53"/>
  <c r="H841" i="53"/>
  <c r="H842" i="53"/>
  <c r="H843" i="53"/>
  <c r="H844" i="53"/>
  <c r="H818" i="53"/>
  <c r="G819" i="53"/>
  <c r="G820" i="53"/>
  <c r="G821" i="53"/>
  <c r="G822" i="53"/>
  <c r="G823" i="53"/>
  <c r="G824" i="53"/>
  <c r="G825" i="53"/>
  <c r="G826" i="53"/>
  <c r="G827" i="53"/>
  <c r="G828" i="53"/>
  <c r="G829" i="53"/>
  <c r="G830" i="53"/>
  <c r="G831" i="53"/>
  <c r="G832" i="53"/>
  <c r="G833" i="53"/>
  <c r="G834" i="53"/>
  <c r="G835" i="53"/>
  <c r="G836" i="53"/>
  <c r="G837" i="53"/>
  <c r="G838" i="53"/>
  <c r="G839" i="53"/>
  <c r="G840" i="53"/>
  <c r="G841" i="53"/>
  <c r="G842" i="53"/>
  <c r="G843" i="53"/>
  <c r="G844" i="53"/>
  <c r="G818" i="53"/>
  <c r="V792" i="53"/>
  <c r="V793" i="53"/>
  <c r="V794" i="53"/>
  <c r="V795" i="53"/>
  <c r="V796" i="53"/>
  <c r="V797" i="53"/>
  <c r="V798" i="53"/>
  <c r="V799" i="53"/>
  <c r="V800" i="53"/>
  <c r="V801" i="53"/>
  <c r="V802" i="53"/>
  <c r="V803" i="53"/>
  <c r="V804" i="53"/>
  <c r="V805" i="53"/>
  <c r="V806" i="53"/>
  <c r="V807" i="53"/>
  <c r="V808" i="53"/>
  <c r="V809" i="53"/>
  <c r="V810" i="53"/>
  <c r="V811" i="53"/>
  <c r="V812" i="53"/>
  <c r="V813" i="53"/>
  <c r="V814" i="53"/>
  <c r="V815" i="53"/>
  <c r="V816" i="53"/>
  <c r="V817" i="53"/>
  <c r="T792" i="53"/>
  <c r="T793" i="53"/>
  <c r="T794" i="53"/>
  <c r="T795" i="53"/>
  <c r="T796" i="53"/>
  <c r="T797" i="53"/>
  <c r="T798" i="53"/>
  <c r="T799" i="53"/>
  <c r="T800" i="53"/>
  <c r="T801" i="53"/>
  <c r="T802" i="53"/>
  <c r="T803" i="53"/>
  <c r="T804" i="53"/>
  <c r="T805" i="53"/>
  <c r="T806" i="53"/>
  <c r="T807" i="53"/>
  <c r="T808" i="53"/>
  <c r="T809" i="53"/>
  <c r="T810" i="53"/>
  <c r="T811" i="53"/>
  <c r="T812" i="53"/>
  <c r="T813" i="53"/>
  <c r="T814" i="53"/>
  <c r="T815" i="53"/>
  <c r="T816" i="53"/>
  <c r="T817" i="53"/>
  <c r="K792" i="53"/>
  <c r="K793" i="53"/>
  <c r="K794" i="53"/>
  <c r="K795" i="53"/>
  <c r="K796" i="53"/>
  <c r="K797" i="53"/>
  <c r="K798" i="53"/>
  <c r="K799" i="53"/>
  <c r="K800" i="53"/>
  <c r="K801" i="53"/>
  <c r="K802" i="53"/>
  <c r="K803" i="53"/>
  <c r="K804" i="53"/>
  <c r="K805" i="53"/>
  <c r="K806" i="53"/>
  <c r="K807" i="53"/>
  <c r="K808" i="53"/>
  <c r="K809" i="53"/>
  <c r="K810" i="53"/>
  <c r="K811" i="53"/>
  <c r="K812" i="53"/>
  <c r="K813" i="53"/>
  <c r="K814" i="53"/>
  <c r="K815" i="53"/>
  <c r="K816" i="53"/>
  <c r="K817" i="53"/>
  <c r="R792" i="53"/>
  <c r="R793" i="53"/>
  <c r="R794" i="53"/>
  <c r="R795" i="53"/>
  <c r="R796" i="53"/>
  <c r="R797" i="53"/>
  <c r="R798" i="53"/>
  <c r="R799" i="53"/>
  <c r="R800" i="53"/>
  <c r="R801" i="53"/>
  <c r="R802" i="53"/>
  <c r="R803" i="53"/>
  <c r="R804" i="53"/>
  <c r="R805" i="53"/>
  <c r="R806" i="53"/>
  <c r="R807" i="53"/>
  <c r="R808" i="53"/>
  <c r="R809" i="53"/>
  <c r="R810" i="53"/>
  <c r="R811" i="53"/>
  <c r="R812" i="53"/>
  <c r="R813" i="53"/>
  <c r="R814" i="53"/>
  <c r="R815" i="53"/>
  <c r="R816" i="53"/>
  <c r="R817" i="53"/>
  <c r="J792" i="53"/>
  <c r="J793" i="53"/>
  <c r="J794" i="53"/>
  <c r="J795" i="53"/>
  <c r="J796" i="53"/>
  <c r="J797" i="53"/>
  <c r="J798" i="53"/>
  <c r="J799" i="53"/>
  <c r="J800" i="53"/>
  <c r="J801" i="53"/>
  <c r="J802" i="53"/>
  <c r="J803" i="53"/>
  <c r="J804" i="53"/>
  <c r="J805" i="53"/>
  <c r="J806" i="53"/>
  <c r="J807" i="53"/>
  <c r="J808" i="53"/>
  <c r="J809" i="53"/>
  <c r="J810" i="53"/>
  <c r="J811" i="53"/>
  <c r="J812" i="53"/>
  <c r="J813" i="53"/>
  <c r="J814" i="53"/>
  <c r="J815" i="53"/>
  <c r="J816" i="53"/>
  <c r="J817" i="53"/>
  <c r="H792" i="53"/>
  <c r="H793" i="53"/>
  <c r="H794" i="53"/>
  <c r="H795" i="53"/>
  <c r="H796" i="53"/>
  <c r="H797" i="53"/>
  <c r="H798" i="53"/>
  <c r="H799" i="53"/>
  <c r="H800" i="53"/>
  <c r="H801" i="53"/>
  <c r="H802" i="53"/>
  <c r="H803" i="53"/>
  <c r="H804" i="53"/>
  <c r="H805" i="53"/>
  <c r="H806" i="53"/>
  <c r="H807" i="53"/>
  <c r="H808" i="53"/>
  <c r="H809" i="53"/>
  <c r="H810" i="53"/>
  <c r="H811" i="53"/>
  <c r="H812" i="53"/>
  <c r="H813" i="53"/>
  <c r="H814" i="53"/>
  <c r="H815" i="53"/>
  <c r="H816" i="53"/>
  <c r="H817" i="53"/>
  <c r="G792" i="53"/>
  <c r="G793" i="53"/>
  <c r="G794" i="53"/>
  <c r="G795" i="53"/>
  <c r="G796" i="53"/>
  <c r="G797" i="53"/>
  <c r="G798" i="53"/>
  <c r="G799" i="53"/>
  <c r="G800" i="53"/>
  <c r="G801" i="53"/>
  <c r="G802" i="53"/>
  <c r="G803" i="53"/>
  <c r="G804" i="53"/>
  <c r="G805" i="53"/>
  <c r="G806" i="53"/>
  <c r="G807" i="53"/>
  <c r="G808" i="53"/>
  <c r="G809" i="53"/>
  <c r="G810" i="53"/>
  <c r="G811" i="53"/>
  <c r="G812" i="53"/>
  <c r="G813" i="53"/>
  <c r="G814" i="53"/>
  <c r="G815" i="53"/>
  <c r="G816" i="53"/>
  <c r="G817" i="53"/>
  <c r="C792" i="53"/>
  <c r="C793" i="53"/>
  <c r="C794" i="53"/>
  <c r="C795" i="53"/>
  <c r="C796" i="53"/>
  <c r="C797" i="53"/>
  <c r="C798" i="53"/>
  <c r="C799" i="53"/>
  <c r="C800" i="53"/>
  <c r="C801" i="53"/>
  <c r="C802" i="53"/>
  <c r="C803" i="53"/>
  <c r="C804" i="53"/>
  <c r="C805" i="53"/>
  <c r="C806" i="53"/>
  <c r="C807" i="53"/>
  <c r="C808" i="53"/>
  <c r="C809" i="53"/>
  <c r="C810" i="53"/>
  <c r="C811" i="53"/>
  <c r="C812" i="53"/>
  <c r="C813" i="53"/>
  <c r="C814" i="53"/>
  <c r="C815" i="53"/>
  <c r="C816" i="53"/>
  <c r="C817" i="53"/>
  <c r="V791" i="53"/>
  <c r="T791" i="53"/>
  <c r="K791" i="53"/>
  <c r="R791" i="53"/>
  <c r="J791" i="53"/>
  <c r="H791" i="53"/>
  <c r="G791" i="53"/>
  <c r="C791" i="53"/>
  <c r="V765" i="53"/>
  <c r="V766" i="53"/>
  <c r="V767" i="53"/>
  <c r="V768" i="53"/>
  <c r="V769" i="53"/>
  <c r="V770" i="53"/>
  <c r="V771" i="53"/>
  <c r="V772" i="53"/>
  <c r="V773" i="53"/>
  <c r="V774" i="53"/>
  <c r="V775" i="53"/>
  <c r="V776" i="53"/>
  <c r="V777" i="53"/>
  <c r="V778" i="53"/>
  <c r="V779" i="53"/>
  <c r="V780" i="53"/>
  <c r="V781" i="53"/>
  <c r="V782" i="53"/>
  <c r="V783" i="53"/>
  <c r="V784" i="53"/>
  <c r="V785" i="53"/>
  <c r="V786" i="53"/>
  <c r="V787" i="53"/>
  <c r="V788" i="53"/>
  <c r="V789" i="53"/>
  <c r="V790" i="53"/>
  <c r="S765" i="53"/>
  <c r="S766" i="53"/>
  <c r="S767" i="53"/>
  <c r="S768" i="53"/>
  <c r="S769" i="53"/>
  <c r="S770" i="53"/>
  <c r="S771" i="53"/>
  <c r="S772" i="53"/>
  <c r="S773" i="53"/>
  <c r="S774" i="53"/>
  <c r="S775" i="53"/>
  <c r="S776" i="53"/>
  <c r="S777" i="53"/>
  <c r="S778" i="53"/>
  <c r="S779" i="53"/>
  <c r="S780" i="53"/>
  <c r="S781" i="53"/>
  <c r="S782" i="53"/>
  <c r="S783" i="53"/>
  <c r="S784" i="53"/>
  <c r="S785" i="53"/>
  <c r="S786" i="53"/>
  <c r="S787" i="53"/>
  <c r="S788" i="53"/>
  <c r="S789" i="53"/>
  <c r="S790" i="53"/>
  <c r="U765" i="53"/>
  <c r="U766" i="53"/>
  <c r="U767" i="53"/>
  <c r="U768" i="53"/>
  <c r="U769" i="53"/>
  <c r="U770" i="53"/>
  <c r="U771" i="53"/>
  <c r="U772" i="53"/>
  <c r="U773" i="53"/>
  <c r="U774" i="53"/>
  <c r="U775" i="53"/>
  <c r="U776" i="53"/>
  <c r="U777" i="53"/>
  <c r="U778" i="53"/>
  <c r="U779" i="53"/>
  <c r="U780" i="53"/>
  <c r="U781" i="53"/>
  <c r="U782" i="53"/>
  <c r="U783" i="53"/>
  <c r="U784" i="53"/>
  <c r="U785" i="53"/>
  <c r="U786" i="53"/>
  <c r="U787" i="53"/>
  <c r="U788" i="53"/>
  <c r="U789" i="53"/>
  <c r="U790" i="53"/>
  <c r="J790" i="53"/>
  <c r="J765" i="53"/>
  <c r="J766" i="53"/>
  <c r="J767" i="53"/>
  <c r="J768" i="53"/>
  <c r="J769" i="53"/>
  <c r="J770" i="53"/>
  <c r="J771" i="53"/>
  <c r="J772" i="53"/>
  <c r="J773" i="53"/>
  <c r="J774" i="53"/>
  <c r="J775" i="53"/>
  <c r="J776" i="53"/>
  <c r="J777" i="53"/>
  <c r="J778" i="53"/>
  <c r="J779" i="53"/>
  <c r="J780" i="53"/>
  <c r="J781" i="53"/>
  <c r="J782" i="53"/>
  <c r="J783" i="53"/>
  <c r="J784" i="53"/>
  <c r="J785" i="53"/>
  <c r="J786" i="53"/>
  <c r="J787" i="53"/>
  <c r="J788" i="53"/>
  <c r="J789" i="53"/>
  <c r="H765" i="53"/>
  <c r="H766" i="53"/>
  <c r="H767" i="53"/>
  <c r="H768" i="53"/>
  <c r="H769" i="53"/>
  <c r="H770" i="53"/>
  <c r="H771" i="53"/>
  <c r="H772" i="53"/>
  <c r="H773" i="53"/>
  <c r="H774" i="53"/>
  <c r="H775" i="53"/>
  <c r="H776" i="53"/>
  <c r="H777" i="53"/>
  <c r="H778" i="53"/>
  <c r="H779" i="53"/>
  <c r="H780" i="53"/>
  <c r="H781" i="53"/>
  <c r="H782" i="53"/>
  <c r="H783" i="53"/>
  <c r="H784" i="53"/>
  <c r="H785" i="53"/>
  <c r="H786" i="53"/>
  <c r="H787" i="53"/>
  <c r="H788" i="53"/>
  <c r="H789" i="53"/>
  <c r="H790" i="53"/>
  <c r="G765" i="53"/>
  <c r="G766" i="53"/>
  <c r="G767" i="53"/>
  <c r="G768" i="53"/>
  <c r="G769" i="53"/>
  <c r="G770" i="53"/>
  <c r="G771" i="53"/>
  <c r="G772" i="53"/>
  <c r="G773" i="53"/>
  <c r="G774" i="53"/>
  <c r="G775" i="53"/>
  <c r="G776" i="53"/>
  <c r="G777" i="53"/>
  <c r="G778" i="53"/>
  <c r="G779" i="53"/>
  <c r="G780" i="53"/>
  <c r="G781" i="53"/>
  <c r="G782" i="53"/>
  <c r="G783" i="53"/>
  <c r="G784" i="53"/>
  <c r="G785" i="53"/>
  <c r="G786" i="53"/>
  <c r="G787" i="53"/>
  <c r="G788" i="53"/>
  <c r="G789" i="53"/>
  <c r="G790" i="53"/>
  <c r="C765" i="53"/>
  <c r="C766" i="53"/>
  <c r="C767" i="53"/>
  <c r="C768" i="53"/>
  <c r="C769" i="53"/>
  <c r="C770" i="53"/>
  <c r="C771" i="53"/>
  <c r="C772" i="53"/>
  <c r="C773" i="53"/>
  <c r="C774" i="53"/>
  <c r="C775" i="53"/>
  <c r="C776" i="53"/>
  <c r="C777" i="53"/>
  <c r="C778" i="53"/>
  <c r="C779" i="53"/>
  <c r="C780" i="53"/>
  <c r="C781" i="53"/>
  <c r="C782" i="53"/>
  <c r="C783" i="53"/>
  <c r="C784" i="53"/>
  <c r="C785" i="53"/>
  <c r="C786" i="53"/>
  <c r="C787" i="53"/>
  <c r="C788" i="53"/>
  <c r="C789" i="53"/>
  <c r="C790" i="53"/>
  <c r="V764" i="53"/>
  <c r="U764" i="53"/>
  <c r="S764" i="53"/>
  <c r="J764" i="53"/>
  <c r="H764" i="53"/>
  <c r="G764" i="53"/>
  <c r="C764" i="53"/>
  <c r="K763" i="53"/>
  <c r="V738" i="53"/>
  <c r="V739" i="53"/>
  <c r="V740" i="53"/>
  <c r="V741" i="53"/>
  <c r="V742" i="53"/>
  <c r="V743" i="53"/>
  <c r="V744" i="53"/>
  <c r="V745" i="53"/>
  <c r="V746" i="53"/>
  <c r="V747" i="53"/>
  <c r="V748" i="53"/>
  <c r="V749" i="53"/>
  <c r="V750" i="53"/>
  <c r="V751" i="53"/>
  <c r="V752" i="53"/>
  <c r="V753" i="53"/>
  <c r="V754" i="53"/>
  <c r="V755" i="53"/>
  <c r="V756" i="53"/>
  <c r="V757" i="53"/>
  <c r="V758" i="53"/>
  <c r="V759" i="53"/>
  <c r="V760" i="53"/>
  <c r="V761" i="53"/>
  <c r="V762" i="53"/>
  <c r="V763" i="53"/>
  <c r="K738" i="53"/>
  <c r="K739" i="53"/>
  <c r="K740" i="53"/>
  <c r="K741" i="53"/>
  <c r="K742" i="53"/>
  <c r="K743" i="53"/>
  <c r="K744" i="53"/>
  <c r="K745" i="53"/>
  <c r="K746" i="53"/>
  <c r="K747" i="53"/>
  <c r="K748" i="53"/>
  <c r="K749" i="53"/>
  <c r="K750" i="53"/>
  <c r="K751" i="53"/>
  <c r="K752" i="53"/>
  <c r="K753" i="53"/>
  <c r="K754" i="53"/>
  <c r="K755" i="53"/>
  <c r="K756" i="53"/>
  <c r="K757" i="53"/>
  <c r="K758" i="53"/>
  <c r="K759" i="53"/>
  <c r="K760" i="53"/>
  <c r="K761" i="53"/>
  <c r="K762" i="53"/>
  <c r="R738" i="53"/>
  <c r="R739" i="53"/>
  <c r="R740" i="53"/>
  <c r="R741" i="53"/>
  <c r="R742" i="53"/>
  <c r="R743" i="53"/>
  <c r="R744" i="53"/>
  <c r="R745" i="53"/>
  <c r="R746" i="53"/>
  <c r="R747" i="53"/>
  <c r="R748" i="53"/>
  <c r="R749" i="53"/>
  <c r="R750" i="53"/>
  <c r="R751" i="53"/>
  <c r="R752" i="53"/>
  <c r="R753" i="53"/>
  <c r="R754" i="53"/>
  <c r="R755" i="53"/>
  <c r="R756" i="53"/>
  <c r="R757" i="53"/>
  <c r="R758" i="53"/>
  <c r="R759" i="53"/>
  <c r="R760" i="53"/>
  <c r="R761" i="53"/>
  <c r="R762" i="53"/>
  <c r="R763" i="53"/>
  <c r="J738" i="53"/>
  <c r="J739" i="53"/>
  <c r="J740" i="53"/>
  <c r="J741" i="53"/>
  <c r="J742" i="53"/>
  <c r="J743" i="53"/>
  <c r="J744" i="53"/>
  <c r="J745" i="53"/>
  <c r="J746" i="53"/>
  <c r="J747" i="53"/>
  <c r="J748" i="53"/>
  <c r="J749" i="53"/>
  <c r="J750" i="53"/>
  <c r="J751" i="53"/>
  <c r="J752" i="53"/>
  <c r="J753" i="53"/>
  <c r="J754" i="53"/>
  <c r="J755" i="53"/>
  <c r="J756" i="53"/>
  <c r="J757" i="53"/>
  <c r="J758" i="53"/>
  <c r="J759" i="53"/>
  <c r="J760" i="53"/>
  <c r="J761" i="53"/>
  <c r="J762" i="53"/>
  <c r="J763" i="53"/>
  <c r="H738" i="53"/>
  <c r="H739" i="53"/>
  <c r="H740" i="53"/>
  <c r="H741" i="53"/>
  <c r="H742" i="53"/>
  <c r="H743" i="53"/>
  <c r="H744" i="53"/>
  <c r="H745" i="53"/>
  <c r="H746" i="53"/>
  <c r="H747" i="53"/>
  <c r="H748" i="53"/>
  <c r="H749" i="53"/>
  <c r="H750" i="53"/>
  <c r="H751" i="53"/>
  <c r="H752" i="53"/>
  <c r="H753" i="53"/>
  <c r="H754" i="53"/>
  <c r="H755" i="53"/>
  <c r="H756" i="53"/>
  <c r="H757" i="53"/>
  <c r="H758" i="53"/>
  <c r="H759" i="53"/>
  <c r="H760" i="53"/>
  <c r="H761" i="53"/>
  <c r="H762" i="53"/>
  <c r="H763" i="53"/>
  <c r="G738" i="53"/>
  <c r="G739" i="53"/>
  <c r="G740" i="53"/>
  <c r="G741" i="53"/>
  <c r="G742" i="53"/>
  <c r="G743" i="53"/>
  <c r="G744" i="53"/>
  <c r="G745" i="53"/>
  <c r="G746" i="53"/>
  <c r="G747" i="53"/>
  <c r="G748" i="53"/>
  <c r="G749" i="53"/>
  <c r="G750" i="53"/>
  <c r="G751" i="53"/>
  <c r="G752" i="53"/>
  <c r="G753" i="53"/>
  <c r="G754" i="53"/>
  <c r="G755" i="53"/>
  <c r="G756" i="53"/>
  <c r="G757" i="53"/>
  <c r="G758" i="53"/>
  <c r="G759" i="53"/>
  <c r="G760" i="53"/>
  <c r="G761" i="53"/>
  <c r="G762" i="53"/>
  <c r="G763" i="53"/>
  <c r="C738" i="53"/>
  <c r="C739" i="53"/>
  <c r="C740" i="53"/>
  <c r="C741" i="53"/>
  <c r="C742" i="53"/>
  <c r="C743" i="53"/>
  <c r="C744" i="53"/>
  <c r="C745" i="53"/>
  <c r="C746" i="53"/>
  <c r="C747" i="53"/>
  <c r="C748" i="53"/>
  <c r="C749" i="53"/>
  <c r="C750" i="53"/>
  <c r="C751" i="53"/>
  <c r="C752" i="53"/>
  <c r="C753" i="53"/>
  <c r="C754" i="53"/>
  <c r="C755" i="53"/>
  <c r="C756" i="53"/>
  <c r="C757" i="53"/>
  <c r="C758" i="53"/>
  <c r="C759" i="53"/>
  <c r="C760" i="53"/>
  <c r="C761" i="53"/>
  <c r="C762" i="53"/>
  <c r="C763" i="53"/>
  <c r="V737" i="53"/>
  <c r="K737" i="53"/>
  <c r="R737" i="53"/>
  <c r="J737" i="53"/>
  <c r="H737" i="53"/>
  <c r="G737" i="53"/>
  <c r="C737" i="53"/>
  <c r="V711" i="53"/>
  <c r="V712" i="53"/>
  <c r="V713" i="53"/>
  <c r="V714" i="53"/>
  <c r="V715" i="53"/>
  <c r="V716" i="53"/>
  <c r="V717" i="53"/>
  <c r="V718" i="53"/>
  <c r="V719" i="53"/>
  <c r="V720" i="53"/>
  <c r="V721" i="53"/>
  <c r="V722" i="53"/>
  <c r="V723" i="53"/>
  <c r="V724" i="53"/>
  <c r="V725" i="53"/>
  <c r="V726" i="53"/>
  <c r="V727" i="53"/>
  <c r="V728" i="53"/>
  <c r="V729" i="53"/>
  <c r="V730" i="53"/>
  <c r="V731" i="53"/>
  <c r="V732" i="53"/>
  <c r="V733" i="53"/>
  <c r="V734" i="53"/>
  <c r="V735" i="53"/>
  <c r="V736" i="53"/>
  <c r="K711" i="53"/>
  <c r="K712" i="53"/>
  <c r="K713" i="53"/>
  <c r="K714" i="53"/>
  <c r="K715" i="53"/>
  <c r="K716" i="53"/>
  <c r="K717" i="53"/>
  <c r="K718" i="53"/>
  <c r="K719" i="53"/>
  <c r="K720" i="53"/>
  <c r="K721" i="53"/>
  <c r="K722" i="53"/>
  <c r="K723" i="53"/>
  <c r="K724" i="53"/>
  <c r="K725" i="53"/>
  <c r="K726" i="53"/>
  <c r="K727" i="53"/>
  <c r="K728" i="53"/>
  <c r="K729" i="53"/>
  <c r="K730" i="53"/>
  <c r="K731" i="53"/>
  <c r="K732" i="53"/>
  <c r="K733" i="53"/>
  <c r="K734" i="53"/>
  <c r="K735" i="53"/>
  <c r="K736" i="53"/>
  <c r="R711" i="53"/>
  <c r="R712" i="53"/>
  <c r="R713" i="53"/>
  <c r="R714" i="53"/>
  <c r="R715" i="53"/>
  <c r="R716" i="53"/>
  <c r="R717" i="53"/>
  <c r="R718" i="53"/>
  <c r="R719" i="53"/>
  <c r="R720" i="53"/>
  <c r="R721" i="53"/>
  <c r="R722" i="53"/>
  <c r="R723" i="53"/>
  <c r="R724" i="53"/>
  <c r="R725" i="53"/>
  <c r="R726" i="53"/>
  <c r="R727" i="53"/>
  <c r="R728" i="53"/>
  <c r="R729" i="53"/>
  <c r="R730" i="53"/>
  <c r="R731" i="53"/>
  <c r="R732" i="53"/>
  <c r="R733" i="53"/>
  <c r="R734" i="53"/>
  <c r="R735" i="53"/>
  <c r="R736" i="53"/>
  <c r="J711" i="53"/>
  <c r="J712" i="53"/>
  <c r="J713" i="53"/>
  <c r="J714" i="53"/>
  <c r="J715" i="53"/>
  <c r="J716" i="53"/>
  <c r="J717" i="53"/>
  <c r="J718" i="53"/>
  <c r="J719" i="53"/>
  <c r="J720" i="53"/>
  <c r="J721" i="53"/>
  <c r="J722" i="53"/>
  <c r="J723" i="53"/>
  <c r="J724" i="53"/>
  <c r="J725" i="53"/>
  <c r="J726" i="53"/>
  <c r="J727" i="53"/>
  <c r="J728" i="53"/>
  <c r="J729" i="53"/>
  <c r="J730" i="53"/>
  <c r="J731" i="53"/>
  <c r="J732" i="53"/>
  <c r="J733" i="53"/>
  <c r="J734" i="53"/>
  <c r="J735" i="53"/>
  <c r="J736" i="53"/>
  <c r="H711" i="53"/>
  <c r="H712" i="53"/>
  <c r="H713" i="53"/>
  <c r="H714" i="53"/>
  <c r="H715" i="53"/>
  <c r="H716" i="53"/>
  <c r="H717" i="53"/>
  <c r="H718" i="53"/>
  <c r="H719" i="53"/>
  <c r="H720" i="53"/>
  <c r="H721" i="53"/>
  <c r="H722" i="53"/>
  <c r="H723" i="53"/>
  <c r="H724" i="53"/>
  <c r="H725" i="53"/>
  <c r="H726" i="53"/>
  <c r="H727" i="53"/>
  <c r="H728" i="53"/>
  <c r="H729" i="53"/>
  <c r="H730" i="53"/>
  <c r="H731" i="53"/>
  <c r="H732" i="53"/>
  <c r="H733" i="53"/>
  <c r="H734" i="53"/>
  <c r="H735" i="53"/>
  <c r="H736" i="53"/>
  <c r="G711" i="53"/>
  <c r="G712" i="53"/>
  <c r="G713" i="53"/>
  <c r="G714" i="53"/>
  <c r="G715" i="53"/>
  <c r="G716" i="53"/>
  <c r="G717" i="53"/>
  <c r="G718" i="53"/>
  <c r="G719" i="53"/>
  <c r="G720" i="53"/>
  <c r="G721" i="53"/>
  <c r="G722" i="53"/>
  <c r="G723" i="53"/>
  <c r="G724" i="53"/>
  <c r="G725" i="53"/>
  <c r="G726" i="53"/>
  <c r="G727" i="53"/>
  <c r="G728" i="53"/>
  <c r="G729" i="53"/>
  <c r="G730" i="53"/>
  <c r="G731" i="53"/>
  <c r="G732" i="53"/>
  <c r="G733" i="53"/>
  <c r="G734" i="53"/>
  <c r="G735" i="53"/>
  <c r="G736" i="53"/>
  <c r="C711" i="53"/>
  <c r="C712" i="53"/>
  <c r="C713" i="53"/>
  <c r="C714" i="53"/>
  <c r="C715" i="53"/>
  <c r="C716" i="53"/>
  <c r="C717" i="53"/>
  <c r="C718" i="53"/>
  <c r="C719" i="53"/>
  <c r="C720" i="53"/>
  <c r="C721" i="53"/>
  <c r="C722" i="53"/>
  <c r="C723" i="53"/>
  <c r="C724" i="53"/>
  <c r="C725" i="53"/>
  <c r="C726" i="53"/>
  <c r="C727" i="53"/>
  <c r="C728" i="53"/>
  <c r="C729" i="53"/>
  <c r="C730" i="53"/>
  <c r="C731" i="53"/>
  <c r="C732" i="53"/>
  <c r="C733" i="53"/>
  <c r="C734" i="53"/>
  <c r="C735" i="53"/>
  <c r="C736" i="53"/>
  <c r="V710" i="53"/>
  <c r="K710" i="53"/>
  <c r="R710" i="53"/>
  <c r="J710" i="53"/>
  <c r="H710" i="53"/>
  <c r="G710" i="53"/>
  <c r="C710" i="53"/>
  <c r="E710" i="53"/>
  <c r="E711" i="53"/>
  <c r="E712" i="53"/>
  <c r="E713" i="53"/>
  <c r="E714" i="53"/>
  <c r="E715" i="53"/>
  <c r="E716" i="53"/>
  <c r="E717" i="53"/>
  <c r="E718" i="53"/>
  <c r="E719" i="53"/>
  <c r="E720" i="53"/>
  <c r="E721" i="53"/>
  <c r="E722" i="53"/>
  <c r="E723" i="53"/>
  <c r="E724" i="53"/>
  <c r="E725" i="53"/>
  <c r="E726" i="53"/>
  <c r="E727" i="53"/>
  <c r="E728" i="53"/>
  <c r="E729" i="53"/>
  <c r="E730" i="53"/>
  <c r="E731" i="53"/>
  <c r="E732" i="53"/>
  <c r="E733" i="53"/>
  <c r="E734" i="53"/>
  <c r="E735" i="53"/>
  <c r="E736" i="53"/>
  <c r="E737" i="53"/>
  <c r="E738" i="53"/>
  <c r="E739" i="53"/>
  <c r="E740" i="53"/>
  <c r="E741" i="53"/>
  <c r="E742" i="53"/>
  <c r="E743" i="53"/>
  <c r="E744" i="53"/>
  <c r="E745" i="53"/>
  <c r="E746" i="53"/>
  <c r="E747" i="53"/>
  <c r="E748" i="53"/>
  <c r="E749" i="53"/>
  <c r="E750" i="53"/>
  <c r="E751" i="53"/>
  <c r="E752" i="53"/>
  <c r="E753" i="53"/>
  <c r="E754" i="53"/>
  <c r="E755" i="53"/>
  <c r="E756" i="53"/>
  <c r="E757" i="53"/>
  <c r="E758" i="53"/>
  <c r="E759" i="53"/>
  <c r="E760" i="53"/>
  <c r="E761" i="53"/>
  <c r="E762" i="53"/>
  <c r="E763" i="53"/>
  <c r="E764" i="53"/>
  <c r="E765" i="53"/>
  <c r="E766" i="53"/>
  <c r="E767" i="53"/>
  <c r="E768" i="53"/>
  <c r="E769" i="53"/>
  <c r="E770" i="53"/>
  <c r="E771" i="53"/>
  <c r="E772" i="53"/>
  <c r="E773" i="53"/>
  <c r="E774" i="53"/>
  <c r="E775" i="53"/>
  <c r="E776" i="53"/>
  <c r="E777" i="53"/>
  <c r="E778" i="53"/>
  <c r="E779" i="53"/>
  <c r="E780" i="53"/>
  <c r="E781" i="53"/>
  <c r="E782" i="53"/>
  <c r="E783" i="53"/>
  <c r="E784" i="53"/>
  <c r="E785" i="53"/>
  <c r="E786" i="53"/>
  <c r="E787" i="53"/>
  <c r="E788" i="53"/>
  <c r="E789" i="53"/>
  <c r="E790" i="53"/>
  <c r="E791" i="53"/>
  <c r="E792" i="53"/>
  <c r="E793" i="53"/>
  <c r="E794" i="53"/>
  <c r="E795" i="53"/>
  <c r="E796" i="53"/>
  <c r="E797" i="53"/>
  <c r="E798" i="53"/>
  <c r="E799" i="53"/>
  <c r="E800" i="53"/>
  <c r="E801" i="53"/>
  <c r="E802" i="53"/>
  <c r="E803" i="53"/>
  <c r="E804" i="53"/>
  <c r="E805" i="53"/>
  <c r="E806" i="53"/>
  <c r="E807" i="53"/>
  <c r="E808" i="53"/>
  <c r="E809" i="53"/>
  <c r="E810" i="53"/>
  <c r="E811" i="53"/>
  <c r="E812" i="53"/>
  <c r="E813" i="53"/>
  <c r="E814" i="53"/>
  <c r="E815" i="53"/>
  <c r="E816" i="53"/>
  <c r="E817" i="53"/>
  <c r="E818" i="53"/>
  <c r="E819" i="53"/>
  <c r="E820" i="53"/>
  <c r="E821" i="53"/>
  <c r="E822" i="53"/>
  <c r="E823" i="53"/>
  <c r="E824" i="53"/>
  <c r="E825" i="53"/>
  <c r="E826" i="53"/>
  <c r="E827" i="53"/>
  <c r="E828" i="53"/>
  <c r="E829" i="53"/>
  <c r="E830" i="53"/>
  <c r="E831" i="53"/>
  <c r="E832" i="53"/>
  <c r="E833" i="53"/>
  <c r="E834" i="53"/>
  <c r="E835" i="53"/>
  <c r="E836" i="53"/>
  <c r="E837" i="53"/>
  <c r="E838" i="53"/>
  <c r="E839" i="53"/>
  <c r="E840" i="53"/>
  <c r="E841" i="53"/>
  <c r="E842" i="53"/>
  <c r="E843" i="53"/>
  <c r="E844" i="53"/>
  <c r="E845" i="53"/>
  <c r="E846" i="53"/>
  <c r="E847" i="53"/>
  <c r="E848" i="53"/>
  <c r="E849" i="53"/>
  <c r="E850" i="53"/>
  <c r="E851" i="53"/>
  <c r="E852" i="53"/>
  <c r="E853" i="53"/>
  <c r="E854" i="53"/>
  <c r="E855" i="53"/>
  <c r="E856" i="53"/>
  <c r="E857" i="53"/>
  <c r="E858" i="53"/>
  <c r="E859" i="53"/>
  <c r="E860" i="53"/>
  <c r="E861" i="53"/>
  <c r="E862" i="53"/>
  <c r="E863" i="53"/>
  <c r="E864" i="53"/>
  <c r="E865" i="53"/>
  <c r="E866" i="53"/>
  <c r="E867" i="53"/>
  <c r="E868" i="53"/>
  <c r="E869" i="53"/>
  <c r="E870" i="53"/>
  <c r="E871" i="53"/>
  <c r="V684" i="53"/>
  <c r="V685" i="53"/>
  <c r="V686" i="53"/>
  <c r="V687" i="53"/>
  <c r="V688" i="53"/>
  <c r="V689" i="53"/>
  <c r="V690" i="53"/>
  <c r="V691" i="53"/>
  <c r="V692" i="53"/>
  <c r="V693" i="53"/>
  <c r="V694" i="53"/>
  <c r="V695" i="53"/>
  <c r="V696" i="53"/>
  <c r="V697" i="53"/>
  <c r="V698" i="53"/>
  <c r="V699" i="53"/>
  <c r="V700" i="53"/>
  <c r="V701" i="53"/>
  <c r="V702" i="53"/>
  <c r="V703" i="53"/>
  <c r="V704" i="53"/>
  <c r="V705" i="53"/>
  <c r="V706" i="53"/>
  <c r="V707" i="53"/>
  <c r="V708" i="53"/>
  <c r="V709" i="53"/>
  <c r="S684" i="53"/>
  <c r="S685" i="53"/>
  <c r="S686" i="53"/>
  <c r="S687" i="53"/>
  <c r="S688" i="53"/>
  <c r="S689" i="53"/>
  <c r="S690" i="53"/>
  <c r="S691" i="53"/>
  <c r="S692" i="53"/>
  <c r="S693" i="53"/>
  <c r="S694" i="53"/>
  <c r="S695" i="53"/>
  <c r="S696" i="53"/>
  <c r="S697" i="53"/>
  <c r="S698" i="53"/>
  <c r="S699" i="53"/>
  <c r="S700" i="53"/>
  <c r="S701" i="53"/>
  <c r="S702" i="53"/>
  <c r="S703" i="53"/>
  <c r="S704" i="53"/>
  <c r="S705" i="53"/>
  <c r="S706" i="53"/>
  <c r="S707" i="53"/>
  <c r="S708" i="53"/>
  <c r="S709" i="53"/>
  <c r="U684" i="53"/>
  <c r="U685" i="53"/>
  <c r="U686" i="53"/>
  <c r="U687" i="53"/>
  <c r="U688" i="53"/>
  <c r="U689" i="53"/>
  <c r="U690" i="53"/>
  <c r="U691" i="53"/>
  <c r="U692" i="53"/>
  <c r="U693" i="53"/>
  <c r="U694" i="53"/>
  <c r="U695" i="53"/>
  <c r="U696" i="53"/>
  <c r="U697" i="53"/>
  <c r="U698" i="53"/>
  <c r="U699" i="53"/>
  <c r="U700" i="53"/>
  <c r="U701" i="53"/>
  <c r="U702" i="53"/>
  <c r="U703" i="53"/>
  <c r="U704" i="53"/>
  <c r="U705" i="53"/>
  <c r="U706" i="53"/>
  <c r="U707" i="53"/>
  <c r="U708" i="53"/>
  <c r="U709" i="53"/>
  <c r="J684" i="53"/>
  <c r="J685" i="53"/>
  <c r="J686" i="53"/>
  <c r="J687" i="53"/>
  <c r="J688" i="53"/>
  <c r="J689" i="53"/>
  <c r="J690" i="53"/>
  <c r="J691" i="53"/>
  <c r="J692" i="53"/>
  <c r="J693" i="53"/>
  <c r="J694" i="53"/>
  <c r="J695" i="53"/>
  <c r="J696" i="53"/>
  <c r="J697" i="53"/>
  <c r="J698" i="53"/>
  <c r="J699" i="53"/>
  <c r="J700" i="53"/>
  <c r="J701" i="53"/>
  <c r="J702" i="53"/>
  <c r="J703" i="53"/>
  <c r="J704" i="53"/>
  <c r="J705" i="53"/>
  <c r="J706" i="53"/>
  <c r="J707" i="53"/>
  <c r="J708" i="53"/>
  <c r="J709" i="53"/>
  <c r="H684" i="53"/>
  <c r="H685" i="53"/>
  <c r="H686" i="53"/>
  <c r="H687" i="53"/>
  <c r="H688" i="53"/>
  <c r="H689" i="53"/>
  <c r="H690" i="53"/>
  <c r="H691" i="53"/>
  <c r="H692" i="53"/>
  <c r="H693" i="53"/>
  <c r="H694" i="53"/>
  <c r="H695" i="53"/>
  <c r="H696" i="53"/>
  <c r="H697" i="53"/>
  <c r="H698" i="53"/>
  <c r="H699" i="53"/>
  <c r="H700" i="53"/>
  <c r="H701" i="53"/>
  <c r="H702" i="53"/>
  <c r="H703" i="53"/>
  <c r="H704" i="53"/>
  <c r="H705" i="53"/>
  <c r="H706" i="53"/>
  <c r="H707" i="53"/>
  <c r="H708" i="53"/>
  <c r="H709" i="53"/>
  <c r="G684" i="53"/>
  <c r="G685" i="53"/>
  <c r="G686" i="53"/>
  <c r="G687" i="53"/>
  <c r="G688" i="53"/>
  <c r="G689" i="53"/>
  <c r="G690" i="53"/>
  <c r="G691" i="53"/>
  <c r="G692" i="53"/>
  <c r="G693" i="53"/>
  <c r="G694" i="53"/>
  <c r="G695" i="53"/>
  <c r="G696" i="53"/>
  <c r="G697" i="53"/>
  <c r="G698" i="53"/>
  <c r="G699" i="53"/>
  <c r="G700" i="53"/>
  <c r="G701" i="53"/>
  <c r="G702" i="53"/>
  <c r="G703" i="53"/>
  <c r="G704" i="53"/>
  <c r="G705" i="53"/>
  <c r="G706" i="53"/>
  <c r="G707" i="53"/>
  <c r="G708" i="53"/>
  <c r="G709" i="53"/>
  <c r="E684" i="53"/>
  <c r="E685" i="53"/>
  <c r="E686" i="53"/>
  <c r="E687" i="53"/>
  <c r="E688" i="53"/>
  <c r="E689" i="53"/>
  <c r="E690" i="53"/>
  <c r="E691" i="53"/>
  <c r="E692" i="53"/>
  <c r="E693" i="53"/>
  <c r="E694" i="53"/>
  <c r="E695" i="53"/>
  <c r="E696" i="53"/>
  <c r="E697" i="53"/>
  <c r="E698" i="53"/>
  <c r="E699" i="53"/>
  <c r="E700" i="53"/>
  <c r="E701" i="53"/>
  <c r="E702" i="53"/>
  <c r="E703" i="53"/>
  <c r="E704" i="53"/>
  <c r="E705" i="53"/>
  <c r="E706" i="53"/>
  <c r="E707" i="53"/>
  <c r="E708" i="53"/>
  <c r="E709" i="53"/>
  <c r="C684" i="53"/>
  <c r="C685" i="53"/>
  <c r="C686" i="53"/>
  <c r="C687" i="53"/>
  <c r="C688" i="53"/>
  <c r="C689" i="53"/>
  <c r="C690" i="53"/>
  <c r="C691" i="53"/>
  <c r="C692" i="53"/>
  <c r="C693" i="53"/>
  <c r="C694" i="53"/>
  <c r="C695" i="53"/>
  <c r="C696" i="53"/>
  <c r="C697" i="53"/>
  <c r="C698" i="53"/>
  <c r="C699" i="53"/>
  <c r="C700" i="53"/>
  <c r="C701" i="53"/>
  <c r="C702" i="53"/>
  <c r="C703" i="53"/>
  <c r="C704" i="53"/>
  <c r="C705" i="53"/>
  <c r="C706" i="53"/>
  <c r="C707" i="53"/>
  <c r="C708" i="53"/>
  <c r="C709" i="53"/>
  <c r="V683" i="53"/>
  <c r="S683" i="53"/>
  <c r="U683" i="53"/>
  <c r="J683" i="53"/>
  <c r="H683" i="53"/>
  <c r="G683" i="53"/>
  <c r="C683" i="53"/>
  <c r="E683" i="53"/>
  <c r="V382" i="53"/>
  <c r="V383" i="53"/>
  <c r="V384" i="53"/>
  <c r="V385" i="53"/>
  <c r="V386" i="53"/>
  <c r="V387" i="53"/>
  <c r="V388" i="53"/>
  <c r="V389" i="53"/>
  <c r="V390" i="53"/>
  <c r="V391" i="53"/>
  <c r="V392" i="53"/>
  <c r="V393" i="53"/>
  <c r="V394" i="53"/>
  <c r="V395" i="53"/>
  <c r="V396" i="53"/>
  <c r="V397" i="53"/>
  <c r="V398" i="53"/>
  <c r="V399" i="53"/>
  <c r="V400" i="53"/>
  <c r="V401" i="53"/>
  <c r="V402" i="53"/>
  <c r="V403" i="53"/>
  <c r="V404" i="53"/>
  <c r="V405" i="53"/>
  <c r="V406" i="53"/>
  <c r="V381" i="53"/>
  <c r="K382" i="53"/>
  <c r="K383" i="53"/>
  <c r="K384" i="53"/>
  <c r="K385" i="53"/>
  <c r="K386" i="53"/>
  <c r="K387" i="53"/>
  <c r="K388" i="53"/>
  <c r="K389" i="53"/>
  <c r="K390" i="53"/>
  <c r="K391" i="53"/>
  <c r="K392" i="53"/>
  <c r="K393" i="53"/>
  <c r="K394" i="53"/>
  <c r="K395" i="53"/>
  <c r="K396" i="53"/>
  <c r="K397" i="53"/>
  <c r="K398" i="53"/>
  <c r="K399" i="53"/>
  <c r="K400" i="53"/>
  <c r="K401" i="53"/>
  <c r="K402" i="53"/>
  <c r="K403" i="53"/>
  <c r="K404" i="53"/>
  <c r="K405" i="53"/>
  <c r="K406" i="53"/>
  <c r="R382" i="53"/>
  <c r="R383" i="53"/>
  <c r="R384" i="53"/>
  <c r="R385" i="53"/>
  <c r="R386" i="53"/>
  <c r="R387" i="53"/>
  <c r="R388" i="53"/>
  <c r="R389" i="53"/>
  <c r="R390" i="53"/>
  <c r="R391" i="53"/>
  <c r="R392" i="53"/>
  <c r="R393" i="53"/>
  <c r="R394" i="53"/>
  <c r="R395" i="53"/>
  <c r="R396" i="53"/>
  <c r="R397" i="53"/>
  <c r="R398" i="53"/>
  <c r="R399" i="53"/>
  <c r="R400" i="53"/>
  <c r="R401" i="53"/>
  <c r="R402" i="53"/>
  <c r="R403" i="53"/>
  <c r="R404" i="53"/>
  <c r="R405" i="53"/>
  <c r="R406" i="53"/>
  <c r="J382" i="53"/>
  <c r="J383" i="53"/>
  <c r="J384" i="53"/>
  <c r="J385" i="53"/>
  <c r="J386" i="53"/>
  <c r="J387" i="53"/>
  <c r="J388" i="53"/>
  <c r="J389" i="53"/>
  <c r="J390" i="53"/>
  <c r="J391" i="53"/>
  <c r="J392" i="53"/>
  <c r="J393" i="53"/>
  <c r="J394" i="53"/>
  <c r="J395" i="53"/>
  <c r="J396" i="53"/>
  <c r="J397" i="53"/>
  <c r="J398" i="53"/>
  <c r="J399" i="53"/>
  <c r="J400" i="53"/>
  <c r="J401" i="53"/>
  <c r="J402" i="53"/>
  <c r="J403" i="53"/>
  <c r="J404" i="53"/>
  <c r="J405" i="53"/>
  <c r="J406" i="53"/>
  <c r="T382" i="53"/>
  <c r="T383" i="53"/>
  <c r="T384" i="53"/>
  <c r="T385" i="53"/>
  <c r="T386" i="53"/>
  <c r="T387" i="53"/>
  <c r="T388" i="53"/>
  <c r="T389" i="53"/>
  <c r="T390" i="53"/>
  <c r="T391" i="53"/>
  <c r="T392" i="53"/>
  <c r="T393" i="53"/>
  <c r="T394" i="53"/>
  <c r="T395" i="53"/>
  <c r="T396" i="53"/>
  <c r="T397" i="53"/>
  <c r="T398" i="53"/>
  <c r="T399" i="53"/>
  <c r="T400" i="53"/>
  <c r="T401" i="53"/>
  <c r="T402" i="53"/>
  <c r="T403" i="53"/>
  <c r="T404" i="53"/>
  <c r="T405" i="53"/>
  <c r="T406" i="53"/>
  <c r="G382" i="53"/>
  <c r="G383" i="53"/>
  <c r="G384" i="53"/>
  <c r="G385" i="53"/>
  <c r="G386" i="53"/>
  <c r="G387" i="53"/>
  <c r="G388" i="53"/>
  <c r="G389" i="53"/>
  <c r="G390" i="53"/>
  <c r="G391" i="53"/>
  <c r="G392" i="53"/>
  <c r="G393" i="53"/>
  <c r="G394" i="53"/>
  <c r="G395" i="53"/>
  <c r="G396" i="53"/>
  <c r="G397" i="53"/>
  <c r="G398" i="53"/>
  <c r="G399" i="53"/>
  <c r="G400" i="53"/>
  <c r="G401" i="53"/>
  <c r="G402" i="53"/>
  <c r="G403" i="53"/>
  <c r="G404" i="53"/>
  <c r="G405" i="53"/>
  <c r="G406" i="53"/>
  <c r="E382" i="53"/>
  <c r="E383" i="53"/>
  <c r="E384" i="53"/>
  <c r="E385" i="53"/>
  <c r="E386" i="53"/>
  <c r="E387" i="53"/>
  <c r="E388" i="53"/>
  <c r="E389" i="53"/>
  <c r="E390" i="53"/>
  <c r="E391" i="53"/>
  <c r="E392" i="53"/>
  <c r="E393" i="53"/>
  <c r="E394" i="53"/>
  <c r="E395" i="53"/>
  <c r="E396" i="53"/>
  <c r="E397" i="53"/>
  <c r="E398" i="53"/>
  <c r="E399" i="53"/>
  <c r="E400" i="53"/>
  <c r="E401" i="53"/>
  <c r="E402" i="53"/>
  <c r="E403" i="53"/>
  <c r="E404" i="53"/>
  <c r="E405" i="53"/>
  <c r="E406" i="53"/>
  <c r="C382" i="53"/>
  <c r="C383" i="53"/>
  <c r="C384" i="53"/>
  <c r="C385" i="53"/>
  <c r="C386" i="53"/>
  <c r="C387" i="53"/>
  <c r="C388" i="53"/>
  <c r="C389" i="53"/>
  <c r="C390" i="53"/>
  <c r="C391" i="53"/>
  <c r="C392" i="53"/>
  <c r="C393" i="53"/>
  <c r="C394" i="53"/>
  <c r="C395" i="53"/>
  <c r="C396" i="53"/>
  <c r="C397" i="53"/>
  <c r="C398" i="53"/>
  <c r="C399" i="53"/>
  <c r="C400" i="53"/>
  <c r="C401" i="53"/>
  <c r="C402" i="53"/>
  <c r="C403" i="53"/>
  <c r="C404" i="53"/>
  <c r="C405" i="53"/>
  <c r="C406" i="53"/>
  <c r="T381" i="53"/>
  <c r="K381" i="53"/>
  <c r="R381" i="53"/>
  <c r="J381" i="53"/>
  <c r="G381" i="53"/>
  <c r="E381" i="53"/>
  <c r="C381" i="53"/>
  <c r="V355" i="53"/>
  <c r="V356" i="53"/>
  <c r="V357" i="53"/>
  <c r="V358" i="53"/>
  <c r="V359" i="53"/>
  <c r="V360" i="53"/>
  <c r="V361" i="53"/>
  <c r="V362" i="53"/>
  <c r="V363" i="53"/>
  <c r="V364" i="53"/>
  <c r="V365" i="53"/>
  <c r="V366" i="53"/>
  <c r="V367" i="53"/>
  <c r="V368" i="53"/>
  <c r="V369" i="53"/>
  <c r="V370" i="53"/>
  <c r="V371" i="53"/>
  <c r="V372" i="53"/>
  <c r="V373" i="53"/>
  <c r="V374" i="53"/>
  <c r="V375" i="53"/>
  <c r="V376" i="53"/>
  <c r="V377" i="53"/>
  <c r="V378" i="53"/>
  <c r="V379" i="53"/>
  <c r="V380" i="53"/>
  <c r="K380" i="53"/>
  <c r="R380" i="53"/>
  <c r="K355" i="53"/>
  <c r="K356" i="53"/>
  <c r="K357" i="53"/>
  <c r="K358" i="53"/>
  <c r="K359" i="53"/>
  <c r="K360" i="53"/>
  <c r="K361" i="53"/>
  <c r="K362" i="53"/>
  <c r="K363" i="53"/>
  <c r="K364" i="53"/>
  <c r="K365" i="53"/>
  <c r="K366" i="53"/>
  <c r="K367" i="53"/>
  <c r="K368" i="53"/>
  <c r="K369" i="53"/>
  <c r="K370" i="53"/>
  <c r="K371" i="53"/>
  <c r="K372" i="53"/>
  <c r="K373" i="53"/>
  <c r="K374" i="53"/>
  <c r="K375" i="53"/>
  <c r="K376" i="53"/>
  <c r="K377" i="53"/>
  <c r="K378" i="53"/>
  <c r="K379" i="53"/>
  <c r="R355" i="53"/>
  <c r="R356" i="53"/>
  <c r="R357" i="53"/>
  <c r="R358" i="53"/>
  <c r="R359" i="53"/>
  <c r="R360" i="53"/>
  <c r="R361" i="53"/>
  <c r="R362" i="53"/>
  <c r="R363" i="53"/>
  <c r="R364" i="53"/>
  <c r="R365" i="53"/>
  <c r="R366" i="53"/>
  <c r="R367" i="53"/>
  <c r="R368" i="53"/>
  <c r="R369" i="53"/>
  <c r="R370" i="53"/>
  <c r="R371" i="53"/>
  <c r="R372" i="53"/>
  <c r="R373" i="53"/>
  <c r="R374" i="53"/>
  <c r="R375" i="53"/>
  <c r="R376" i="53"/>
  <c r="R377" i="53"/>
  <c r="R378" i="53"/>
  <c r="R379" i="53"/>
  <c r="J355" i="53"/>
  <c r="J356" i="53"/>
  <c r="J357" i="53"/>
  <c r="J358" i="53"/>
  <c r="J359" i="53"/>
  <c r="J360" i="53"/>
  <c r="J361" i="53"/>
  <c r="J362" i="53"/>
  <c r="J363" i="53"/>
  <c r="J364" i="53"/>
  <c r="J365" i="53"/>
  <c r="J366" i="53"/>
  <c r="J367" i="53"/>
  <c r="J368" i="53"/>
  <c r="J369" i="53"/>
  <c r="J370" i="53"/>
  <c r="J371" i="53"/>
  <c r="J372" i="53"/>
  <c r="J373" i="53"/>
  <c r="J374" i="53"/>
  <c r="J375" i="53"/>
  <c r="J376" i="53"/>
  <c r="J377" i="53"/>
  <c r="J378" i="53"/>
  <c r="J379" i="53"/>
  <c r="J380" i="53"/>
  <c r="H355" i="53"/>
  <c r="H356" i="53"/>
  <c r="H357" i="53"/>
  <c r="H358" i="53"/>
  <c r="H359" i="53"/>
  <c r="H360" i="53"/>
  <c r="H361" i="53"/>
  <c r="H362" i="53"/>
  <c r="H363" i="53"/>
  <c r="H364" i="53"/>
  <c r="H365" i="53"/>
  <c r="H366" i="53"/>
  <c r="H367" i="53"/>
  <c r="H368" i="53"/>
  <c r="H369" i="53"/>
  <c r="H370" i="53"/>
  <c r="H371" i="53"/>
  <c r="H372" i="53"/>
  <c r="H373" i="53"/>
  <c r="H374" i="53"/>
  <c r="H375" i="53"/>
  <c r="H376" i="53"/>
  <c r="H377" i="53"/>
  <c r="H378" i="53"/>
  <c r="H379" i="53"/>
  <c r="H380" i="53"/>
  <c r="G355" i="53"/>
  <c r="G356" i="53"/>
  <c r="G357" i="53"/>
  <c r="G358" i="53"/>
  <c r="G359" i="53"/>
  <c r="G360" i="53"/>
  <c r="G361" i="53"/>
  <c r="G362" i="53"/>
  <c r="G363" i="53"/>
  <c r="G364" i="53"/>
  <c r="G365" i="53"/>
  <c r="G366" i="53"/>
  <c r="G367" i="53"/>
  <c r="G368" i="53"/>
  <c r="G369" i="53"/>
  <c r="G370" i="53"/>
  <c r="G371" i="53"/>
  <c r="G372" i="53"/>
  <c r="G373" i="53"/>
  <c r="G374" i="53"/>
  <c r="G375" i="53"/>
  <c r="G376" i="53"/>
  <c r="G377" i="53"/>
  <c r="G378" i="53"/>
  <c r="G379" i="53"/>
  <c r="G380" i="53"/>
  <c r="E355" i="53"/>
  <c r="E356" i="53"/>
  <c r="E357" i="53"/>
  <c r="E358" i="53"/>
  <c r="E359" i="53"/>
  <c r="E360" i="53"/>
  <c r="E361" i="53"/>
  <c r="E362" i="53"/>
  <c r="E363" i="53"/>
  <c r="E364" i="53"/>
  <c r="E365" i="53"/>
  <c r="E366" i="53"/>
  <c r="E367" i="53"/>
  <c r="E368" i="53"/>
  <c r="E369" i="53"/>
  <c r="E370" i="53"/>
  <c r="E371" i="53"/>
  <c r="E372" i="53"/>
  <c r="E373" i="53"/>
  <c r="E374" i="53"/>
  <c r="E375" i="53"/>
  <c r="E376" i="53"/>
  <c r="E377" i="53"/>
  <c r="E378" i="53"/>
  <c r="E379" i="53"/>
  <c r="E380" i="53"/>
  <c r="C355" i="53"/>
  <c r="C356" i="53"/>
  <c r="C357" i="53"/>
  <c r="C358" i="53"/>
  <c r="C359" i="53"/>
  <c r="C360" i="53"/>
  <c r="C361" i="53"/>
  <c r="C362" i="53"/>
  <c r="C363" i="53"/>
  <c r="C364" i="53"/>
  <c r="C365" i="53"/>
  <c r="C366" i="53"/>
  <c r="C367" i="53"/>
  <c r="C368" i="53"/>
  <c r="C369" i="53"/>
  <c r="C370" i="53"/>
  <c r="C371" i="53"/>
  <c r="C372" i="53"/>
  <c r="C373" i="53"/>
  <c r="C374" i="53"/>
  <c r="C375" i="53"/>
  <c r="C376" i="53"/>
  <c r="C377" i="53"/>
  <c r="C378" i="53"/>
  <c r="C379" i="53"/>
  <c r="C380" i="53"/>
  <c r="E354" i="53"/>
  <c r="V354" i="53"/>
  <c r="K354" i="53"/>
  <c r="R354" i="53"/>
  <c r="J354" i="53"/>
  <c r="H354" i="53"/>
  <c r="G354" i="53"/>
  <c r="C354" i="53"/>
  <c r="V328" i="53"/>
  <c r="V329" i="53"/>
  <c r="V330" i="53"/>
  <c r="V331" i="53"/>
  <c r="V332" i="53"/>
  <c r="V333" i="53"/>
  <c r="V334" i="53"/>
  <c r="V335" i="53"/>
  <c r="V336" i="53"/>
  <c r="V337" i="53"/>
  <c r="V338" i="53"/>
  <c r="V339" i="53"/>
  <c r="V340" i="53"/>
  <c r="V341" i="53"/>
  <c r="V342" i="53"/>
  <c r="V343" i="53"/>
  <c r="V344" i="53"/>
  <c r="V345" i="53"/>
  <c r="V346" i="53"/>
  <c r="V347" i="53"/>
  <c r="V348" i="53"/>
  <c r="V349" i="53"/>
  <c r="V350" i="53"/>
  <c r="V351" i="53"/>
  <c r="K328" i="53"/>
  <c r="K329" i="53"/>
  <c r="K330" i="53"/>
  <c r="K331" i="53"/>
  <c r="K332" i="53"/>
  <c r="K333" i="53"/>
  <c r="K334" i="53"/>
  <c r="K335" i="53"/>
  <c r="K336" i="53"/>
  <c r="K337" i="53"/>
  <c r="K338" i="53"/>
  <c r="K339" i="53"/>
  <c r="K340" i="53"/>
  <c r="K341" i="53"/>
  <c r="K342" i="53"/>
  <c r="K343" i="53"/>
  <c r="K344" i="53"/>
  <c r="K345" i="53"/>
  <c r="K346" i="53"/>
  <c r="K347" i="53"/>
  <c r="K348" i="53"/>
  <c r="K349" i="53"/>
  <c r="K350" i="53"/>
  <c r="K351" i="53"/>
  <c r="Q328" i="53"/>
  <c r="Q329" i="53"/>
  <c r="Q330" i="53"/>
  <c r="Q331" i="53"/>
  <c r="Q332" i="53"/>
  <c r="Q333" i="53"/>
  <c r="Q334" i="53"/>
  <c r="Q335" i="53"/>
  <c r="Q336" i="53"/>
  <c r="Q337" i="53"/>
  <c r="Q338" i="53"/>
  <c r="Q339" i="53"/>
  <c r="Q340" i="53"/>
  <c r="Q341" i="53"/>
  <c r="Q342" i="53"/>
  <c r="Q343" i="53"/>
  <c r="Q344" i="53"/>
  <c r="Q345" i="53"/>
  <c r="Q346" i="53"/>
  <c r="Q347" i="53"/>
  <c r="Q348" i="53"/>
  <c r="Q349" i="53"/>
  <c r="Q350" i="53"/>
  <c r="Q351" i="53"/>
  <c r="V327" i="53"/>
  <c r="K327" i="53"/>
  <c r="Q327" i="53"/>
  <c r="J328" i="53"/>
  <c r="J329" i="53"/>
  <c r="J330" i="53"/>
  <c r="J331" i="53"/>
  <c r="J332" i="53"/>
  <c r="J333" i="53"/>
  <c r="J334" i="53"/>
  <c r="J335" i="53"/>
  <c r="J336" i="53"/>
  <c r="J337" i="53"/>
  <c r="J338" i="53"/>
  <c r="J339" i="53"/>
  <c r="J340" i="53"/>
  <c r="J341" i="53"/>
  <c r="J342" i="53"/>
  <c r="J343" i="53"/>
  <c r="J344" i="53"/>
  <c r="J345" i="53"/>
  <c r="J346" i="53"/>
  <c r="J347" i="53"/>
  <c r="J348" i="53"/>
  <c r="J349" i="53"/>
  <c r="J350" i="53"/>
  <c r="J351" i="53"/>
  <c r="J327" i="53"/>
  <c r="H328" i="53"/>
  <c r="H329" i="53"/>
  <c r="H330" i="53"/>
  <c r="H331" i="53"/>
  <c r="H332" i="53"/>
  <c r="H333" i="53"/>
  <c r="H334" i="53"/>
  <c r="H335" i="53"/>
  <c r="H336" i="53"/>
  <c r="H337" i="53"/>
  <c r="H338" i="53"/>
  <c r="H339" i="53"/>
  <c r="H340" i="53"/>
  <c r="H341" i="53"/>
  <c r="H342" i="53"/>
  <c r="H343" i="53"/>
  <c r="H344" i="53"/>
  <c r="H345" i="53"/>
  <c r="H346" i="53"/>
  <c r="H347" i="53"/>
  <c r="H348" i="53"/>
  <c r="H349" i="53"/>
  <c r="H350" i="53"/>
  <c r="H351" i="53"/>
  <c r="H327" i="53"/>
  <c r="G328" i="53"/>
  <c r="G329" i="53"/>
  <c r="G330" i="53"/>
  <c r="G331" i="53"/>
  <c r="G332" i="53"/>
  <c r="G333" i="53"/>
  <c r="G334" i="53"/>
  <c r="G335" i="53"/>
  <c r="G336" i="53"/>
  <c r="G337" i="53"/>
  <c r="G338" i="53"/>
  <c r="G339" i="53"/>
  <c r="G340" i="53"/>
  <c r="G341" i="53"/>
  <c r="G342" i="53"/>
  <c r="G343" i="53"/>
  <c r="G344" i="53"/>
  <c r="G345" i="53"/>
  <c r="G346" i="53"/>
  <c r="G347" i="53"/>
  <c r="G348" i="53"/>
  <c r="G349" i="53"/>
  <c r="G350" i="53"/>
  <c r="G351" i="53"/>
  <c r="G327" i="53"/>
  <c r="E328" i="53"/>
  <c r="E329" i="53"/>
  <c r="E330" i="53"/>
  <c r="E331" i="53"/>
  <c r="E332" i="53"/>
  <c r="E333" i="53"/>
  <c r="E334" i="53"/>
  <c r="E335" i="53"/>
  <c r="E336" i="53"/>
  <c r="E337" i="53"/>
  <c r="E338" i="53"/>
  <c r="E339" i="53"/>
  <c r="E340" i="53"/>
  <c r="E341" i="53"/>
  <c r="E342" i="53"/>
  <c r="E343" i="53"/>
  <c r="E344" i="53"/>
  <c r="E345" i="53"/>
  <c r="E346" i="53"/>
  <c r="E347" i="53"/>
  <c r="E348" i="53"/>
  <c r="E349" i="53"/>
  <c r="E350" i="53"/>
  <c r="E351" i="53"/>
  <c r="E327" i="53"/>
  <c r="C328" i="53"/>
  <c r="C329" i="53"/>
  <c r="C330" i="53"/>
  <c r="C331" i="53"/>
  <c r="C332" i="53"/>
  <c r="C333" i="53"/>
  <c r="C334" i="53"/>
  <c r="C335" i="53"/>
  <c r="C336" i="53"/>
  <c r="C337" i="53"/>
  <c r="C338" i="53"/>
  <c r="C339" i="53"/>
  <c r="C340" i="53"/>
  <c r="C341" i="53"/>
  <c r="C342" i="53"/>
  <c r="C343" i="53"/>
  <c r="C344" i="53"/>
  <c r="C345" i="53"/>
  <c r="C346" i="53"/>
  <c r="C347" i="53"/>
  <c r="C348" i="53"/>
  <c r="C349" i="53"/>
  <c r="C350" i="53"/>
  <c r="C351" i="53"/>
  <c r="C327" i="53"/>
  <c r="L29" i="53"/>
  <c r="L30" i="53"/>
  <c r="L31" i="53"/>
  <c r="L32" i="53"/>
  <c r="L33" i="53"/>
  <c r="L34" i="53"/>
  <c r="L35" i="53"/>
  <c r="L36" i="53"/>
  <c r="L37" i="53"/>
  <c r="L38" i="53"/>
  <c r="L39" i="53"/>
  <c r="L40" i="53"/>
  <c r="L41" i="53"/>
  <c r="L42" i="53"/>
  <c r="L43" i="53"/>
  <c r="L44" i="53"/>
  <c r="L45" i="53"/>
  <c r="L46" i="53"/>
  <c r="L47" i="53"/>
  <c r="L48" i="53"/>
  <c r="L49" i="53"/>
  <c r="L50" i="53"/>
  <c r="L51" i="53"/>
  <c r="L52" i="53"/>
  <c r="L53" i="53"/>
  <c r="L54" i="53"/>
  <c r="L55" i="53"/>
  <c r="K29" i="53"/>
  <c r="K30" i="53"/>
  <c r="K31" i="53"/>
  <c r="K32" i="53"/>
  <c r="K33" i="53"/>
  <c r="K34" i="53"/>
  <c r="K35" i="53"/>
  <c r="K36" i="53"/>
  <c r="K37" i="53"/>
  <c r="K38" i="53"/>
  <c r="K39" i="53"/>
  <c r="K40" i="53"/>
  <c r="K41" i="53"/>
  <c r="K42" i="53"/>
  <c r="K43" i="53"/>
  <c r="K44" i="53"/>
  <c r="K45" i="53"/>
  <c r="K46" i="53"/>
  <c r="K47" i="53"/>
  <c r="K48" i="53"/>
  <c r="K49" i="53"/>
  <c r="K50" i="53"/>
  <c r="K51" i="53"/>
  <c r="K52" i="53"/>
  <c r="K53" i="53"/>
  <c r="K54" i="53"/>
  <c r="K55" i="53"/>
  <c r="L28" i="53"/>
  <c r="K28" i="53"/>
  <c r="J29" i="53"/>
  <c r="J30" i="53"/>
  <c r="J31" i="53"/>
  <c r="J32" i="53"/>
  <c r="J33" i="53"/>
  <c r="J34" i="53"/>
  <c r="J35" i="53"/>
  <c r="J36" i="53"/>
  <c r="J37" i="53"/>
  <c r="J38" i="53"/>
  <c r="J39" i="53"/>
  <c r="J40" i="53"/>
  <c r="J41" i="53"/>
  <c r="J42" i="53"/>
  <c r="J43" i="53"/>
  <c r="J44" i="53"/>
  <c r="J45" i="53"/>
  <c r="J46" i="53"/>
  <c r="J47" i="53"/>
  <c r="J48" i="53"/>
  <c r="J49" i="53"/>
  <c r="J50" i="53"/>
  <c r="J51" i="53"/>
  <c r="J52" i="53"/>
  <c r="J53" i="53"/>
  <c r="J54" i="53"/>
  <c r="J55" i="53"/>
  <c r="J28" i="53"/>
  <c r="H29" i="53"/>
  <c r="H30" i="53"/>
  <c r="H31" i="53"/>
  <c r="H32" i="53"/>
  <c r="H33" i="53"/>
  <c r="H34" i="53"/>
  <c r="H35" i="53"/>
  <c r="H36" i="53"/>
  <c r="H37" i="53"/>
  <c r="H38" i="53"/>
  <c r="H39" i="53"/>
  <c r="H40" i="53"/>
  <c r="H41" i="53"/>
  <c r="H42" i="53"/>
  <c r="H43" i="53"/>
  <c r="H44" i="53"/>
  <c r="H45" i="53"/>
  <c r="H46" i="53"/>
  <c r="H47" i="53"/>
  <c r="H48" i="53"/>
  <c r="H49" i="53"/>
  <c r="H50" i="53"/>
  <c r="H51" i="53"/>
  <c r="H52" i="53"/>
  <c r="H53" i="53"/>
  <c r="H54" i="53"/>
  <c r="H55" i="53"/>
  <c r="H28" i="53"/>
  <c r="C30" i="53"/>
  <c r="C31" i="53"/>
  <c r="C32" i="53"/>
  <c r="C33" i="53"/>
  <c r="C34" i="53"/>
  <c r="C35" i="53"/>
  <c r="C36" i="53"/>
  <c r="C37" i="53"/>
  <c r="C38" i="53"/>
  <c r="C39" i="53"/>
  <c r="C40" i="53"/>
  <c r="C41" i="53"/>
  <c r="C42" i="53"/>
  <c r="C43" i="53"/>
  <c r="C44" i="53"/>
  <c r="C45" i="53"/>
  <c r="C46" i="53"/>
  <c r="C47" i="53"/>
  <c r="C48" i="53"/>
  <c r="C49" i="53"/>
  <c r="C50" i="53"/>
  <c r="C51" i="53"/>
  <c r="C52" i="53"/>
  <c r="C53" i="53"/>
  <c r="C54" i="53"/>
  <c r="C55" i="53"/>
  <c r="C3" i="53"/>
  <c r="D3" i="53"/>
  <c r="C4" i="53"/>
  <c r="D4" i="53"/>
  <c r="C5" i="53"/>
  <c r="D5" i="53"/>
  <c r="C6" i="53"/>
  <c r="D6" i="53"/>
  <c r="C7" i="53"/>
  <c r="D7" i="53"/>
  <c r="C8" i="53"/>
  <c r="D8" i="53"/>
  <c r="C9" i="53"/>
  <c r="D9" i="53"/>
  <c r="C10" i="53"/>
  <c r="D10" i="53"/>
  <c r="C11" i="53"/>
  <c r="D11" i="53"/>
  <c r="C12" i="53"/>
  <c r="D12" i="53"/>
  <c r="C13" i="53"/>
  <c r="D13" i="53"/>
  <c r="C14" i="53"/>
  <c r="D14" i="53"/>
  <c r="C15" i="53"/>
  <c r="D15" i="53"/>
  <c r="C16" i="53"/>
  <c r="D16" i="53"/>
  <c r="C17" i="53"/>
  <c r="D17" i="53"/>
  <c r="C18" i="53"/>
  <c r="D18" i="53"/>
  <c r="C19" i="53"/>
  <c r="D19" i="53"/>
  <c r="C20" i="53"/>
  <c r="D20" i="53"/>
  <c r="C21" i="53"/>
  <c r="D21" i="53"/>
  <c r="C22" i="53"/>
  <c r="D22" i="53"/>
  <c r="C23" i="53"/>
  <c r="D23" i="53"/>
  <c r="C24" i="53"/>
  <c r="D24" i="53"/>
  <c r="C25" i="53"/>
  <c r="D25" i="53"/>
  <c r="C26" i="53"/>
  <c r="D26" i="53"/>
  <c r="C27" i="53"/>
  <c r="D27" i="53"/>
  <c r="D2" i="53"/>
  <c r="C2" i="53"/>
  <c r="C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49" i="53"/>
  <c r="E50" i="53"/>
  <c r="E51" i="53"/>
  <c r="E52" i="53"/>
  <c r="E53" i="53"/>
  <c r="E54" i="53"/>
  <c r="E55" i="53"/>
  <c r="E28" i="53"/>
  <c r="G3" i="53"/>
  <c r="G4" i="53"/>
  <c r="G5" i="53"/>
  <c r="G6" i="53"/>
  <c r="G7" i="53"/>
  <c r="G8" i="53"/>
  <c r="G9" i="53"/>
  <c r="G10" i="53"/>
  <c r="G11" i="53"/>
  <c r="G12" i="53"/>
  <c r="G13" i="53"/>
  <c r="G14" i="53"/>
  <c r="G15" i="53"/>
  <c r="G16" i="53"/>
  <c r="G17" i="53"/>
  <c r="G18" i="53"/>
  <c r="G19" i="53"/>
  <c r="G20" i="53"/>
  <c r="G21" i="53"/>
  <c r="G22" i="53"/>
  <c r="G23" i="53"/>
  <c r="G24" i="53"/>
  <c r="G25" i="53"/>
  <c r="G26" i="53"/>
  <c r="G27" i="53"/>
  <c r="G2" i="53"/>
  <c r="V3" i="53"/>
  <c r="V4" i="53"/>
  <c r="V5" i="53"/>
  <c r="V6" i="53"/>
  <c r="V7" i="53"/>
  <c r="V8" i="53"/>
  <c r="V9" i="53"/>
  <c r="V10" i="53"/>
  <c r="V11" i="53"/>
  <c r="V12" i="53"/>
  <c r="V13" i="53"/>
  <c r="V14" i="53"/>
  <c r="V15" i="53"/>
  <c r="V16" i="53"/>
  <c r="V17" i="53"/>
  <c r="V18" i="53"/>
  <c r="V19" i="53"/>
  <c r="V20" i="53"/>
  <c r="V21" i="53"/>
  <c r="V22" i="53"/>
  <c r="V23" i="53"/>
  <c r="V24" i="53"/>
  <c r="V25" i="53"/>
  <c r="V26" i="53"/>
  <c r="V27" i="53"/>
  <c r="V2" i="53"/>
  <c r="P3" i="53"/>
  <c r="P4" i="53"/>
  <c r="P5" i="53"/>
  <c r="P6" i="53"/>
  <c r="P7" i="53"/>
  <c r="P8" i="53"/>
  <c r="P9" i="53"/>
  <c r="P10" i="53"/>
  <c r="P11" i="53"/>
  <c r="P12" i="53"/>
  <c r="P13" i="53"/>
  <c r="P14" i="53"/>
  <c r="P15" i="53"/>
  <c r="P16" i="53"/>
  <c r="P17" i="53"/>
  <c r="P18" i="53"/>
  <c r="P19" i="53"/>
  <c r="P20" i="53"/>
  <c r="P21" i="53"/>
  <c r="P22" i="53"/>
  <c r="P23" i="53"/>
  <c r="P24" i="53"/>
  <c r="P25" i="53"/>
  <c r="P26" i="53"/>
  <c r="P27" i="53"/>
  <c r="P2" i="53"/>
  <c r="O3" i="53"/>
  <c r="O4" i="53"/>
  <c r="O5" i="53"/>
  <c r="O6" i="53"/>
  <c r="O7" i="53"/>
  <c r="O8" i="53"/>
  <c r="O9" i="53"/>
  <c r="O10" i="53"/>
  <c r="O11" i="53"/>
  <c r="O12" i="53"/>
  <c r="O13" i="53"/>
  <c r="O14" i="53"/>
  <c r="O15" i="53"/>
  <c r="O16" i="53"/>
  <c r="O17" i="53"/>
  <c r="O18" i="53"/>
  <c r="O19" i="53"/>
  <c r="O20" i="53"/>
  <c r="O21" i="53"/>
  <c r="O22" i="53"/>
  <c r="O23" i="53"/>
  <c r="O24" i="53"/>
  <c r="O25" i="53"/>
  <c r="O26" i="53"/>
  <c r="O27" i="53"/>
  <c r="O2" i="53"/>
  <c r="N3" i="53"/>
  <c r="N4" i="53"/>
  <c r="N5" i="53"/>
  <c r="N6" i="53"/>
  <c r="N7" i="53"/>
  <c r="N8" i="53"/>
  <c r="N9" i="53"/>
  <c r="N10" i="53"/>
  <c r="N11" i="53"/>
  <c r="N12" i="53"/>
  <c r="N13" i="53"/>
  <c r="N14" i="53"/>
  <c r="N15" i="53"/>
  <c r="N16" i="53"/>
  <c r="N17" i="53"/>
  <c r="N18" i="53"/>
  <c r="N19" i="53"/>
  <c r="N20" i="53"/>
  <c r="N21" i="53"/>
  <c r="N22" i="53"/>
  <c r="N23" i="53"/>
  <c r="N24" i="53"/>
  <c r="N25" i="53"/>
  <c r="N26" i="53"/>
  <c r="N27" i="53"/>
  <c r="N2" i="53"/>
  <c r="M3" i="53"/>
  <c r="M4" i="53"/>
  <c r="M5" i="53"/>
  <c r="M6" i="53"/>
  <c r="M7" i="53"/>
  <c r="M8" i="53"/>
  <c r="M9" i="53"/>
  <c r="M10" i="53"/>
  <c r="M11" i="53"/>
  <c r="M12" i="53"/>
  <c r="M13" i="53"/>
  <c r="M14" i="53"/>
  <c r="M15" i="53"/>
  <c r="M16" i="53"/>
  <c r="M17" i="53"/>
  <c r="M18" i="53"/>
  <c r="M19" i="53"/>
  <c r="M20" i="53"/>
  <c r="M21" i="53"/>
  <c r="M22" i="53"/>
  <c r="M23" i="53"/>
  <c r="M24" i="53"/>
  <c r="M25" i="53"/>
  <c r="M26" i="53"/>
  <c r="M27" i="53"/>
  <c r="M2" i="53"/>
  <c r="L3" i="53"/>
  <c r="L4" i="53"/>
  <c r="L5" i="53"/>
  <c r="L6" i="53"/>
  <c r="L7" i="53"/>
  <c r="L8" i="53"/>
  <c r="L9" i="53"/>
  <c r="L10" i="53"/>
  <c r="L11" i="53"/>
  <c r="L12" i="53"/>
  <c r="L13" i="53"/>
  <c r="L14" i="53"/>
  <c r="L15" i="53"/>
  <c r="L16" i="53"/>
  <c r="L17" i="53"/>
  <c r="L18" i="53"/>
  <c r="L19" i="53"/>
  <c r="L20" i="53"/>
  <c r="L21" i="53"/>
  <c r="L22" i="53"/>
  <c r="L23" i="53"/>
  <c r="L24" i="53"/>
  <c r="L25" i="53"/>
  <c r="L26" i="53"/>
  <c r="L27" i="53"/>
  <c r="L2" i="53"/>
  <c r="K3" i="53"/>
  <c r="K4" i="53"/>
  <c r="K5" i="53"/>
  <c r="K6" i="53"/>
  <c r="K7" i="53"/>
  <c r="K8" i="53"/>
  <c r="K9" i="53"/>
  <c r="K10" i="53"/>
  <c r="K11" i="53"/>
  <c r="K12" i="53"/>
  <c r="K13" i="53"/>
  <c r="K14" i="53"/>
  <c r="K15" i="53"/>
  <c r="K16" i="53"/>
  <c r="K17" i="53"/>
  <c r="K18" i="53"/>
  <c r="K19" i="53"/>
  <c r="K20" i="53"/>
  <c r="K21" i="53"/>
  <c r="K22" i="53"/>
  <c r="K23" i="53"/>
  <c r="K24" i="53"/>
  <c r="K25" i="53"/>
  <c r="K26" i="53"/>
  <c r="K27" i="53"/>
  <c r="K2" i="53"/>
  <c r="J3" i="53"/>
  <c r="J4" i="53"/>
  <c r="J5" i="53"/>
  <c r="J6" i="53"/>
  <c r="J7" i="53"/>
  <c r="J8" i="53"/>
  <c r="J9" i="53"/>
  <c r="J10" i="53"/>
  <c r="J11" i="53"/>
  <c r="J12" i="53"/>
  <c r="J13" i="53"/>
  <c r="J14" i="53"/>
  <c r="J15" i="53"/>
  <c r="J16" i="53"/>
  <c r="J17" i="53"/>
  <c r="J18" i="53"/>
  <c r="J19" i="53"/>
  <c r="J20" i="53"/>
  <c r="J21" i="53"/>
  <c r="J22" i="53"/>
  <c r="J23" i="53"/>
  <c r="J24" i="53"/>
  <c r="J25" i="53"/>
  <c r="J26" i="53"/>
  <c r="J27" i="53"/>
  <c r="J2" i="53"/>
  <c r="H3" i="53"/>
  <c r="H4" i="53"/>
  <c r="H5" i="53"/>
  <c r="H6" i="53"/>
  <c r="H7" i="53"/>
  <c r="H8" i="53"/>
  <c r="H9" i="53"/>
  <c r="H10" i="53"/>
  <c r="H11" i="53"/>
  <c r="H12" i="53"/>
  <c r="H13" i="53"/>
  <c r="H14" i="53"/>
  <c r="H15" i="53"/>
  <c r="H16" i="53"/>
  <c r="H17" i="53"/>
  <c r="H18" i="53"/>
  <c r="H19" i="53"/>
  <c r="H20" i="53"/>
  <c r="H21" i="53"/>
  <c r="H22" i="53"/>
  <c r="H23" i="53"/>
  <c r="H24" i="53"/>
  <c r="H25" i="53"/>
  <c r="H26" i="53"/>
  <c r="H27" i="53"/>
  <c r="H2" i="53"/>
  <c r="B3" i="53"/>
  <c r="B4" i="53"/>
  <c r="B5" i="53"/>
  <c r="B6" i="53"/>
  <c r="B7" i="53"/>
  <c r="B8" i="53"/>
  <c r="B9" i="53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40" i="53"/>
  <c r="B41" i="53"/>
  <c r="B42" i="53"/>
  <c r="B43" i="53"/>
  <c r="B44" i="53"/>
  <c r="B45" i="53"/>
  <c r="B46" i="53"/>
  <c r="B47" i="53"/>
  <c r="B48" i="53"/>
  <c r="B49" i="53"/>
  <c r="B50" i="53"/>
  <c r="B51" i="53"/>
  <c r="B52" i="53"/>
  <c r="B53" i="53"/>
  <c r="B54" i="53"/>
  <c r="B55" i="53"/>
  <c r="B327" i="53"/>
  <c r="B328" i="53"/>
  <c r="B329" i="53"/>
  <c r="B330" i="53"/>
  <c r="B331" i="53"/>
  <c r="B332" i="53"/>
  <c r="B333" i="53"/>
  <c r="B334" i="53"/>
  <c r="B335" i="53"/>
  <c r="B336" i="53"/>
  <c r="B337" i="53"/>
  <c r="B338" i="53"/>
  <c r="B339" i="53"/>
  <c r="B340" i="53"/>
  <c r="B341" i="53"/>
  <c r="B342" i="53"/>
  <c r="B343" i="53"/>
  <c r="B344" i="53"/>
  <c r="B345" i="53"/>
  <c r="B346" i="53"/>
  <c r="B347" i="53"/>
  <c r="B348" i="53"/>
  <c r="B349" i="53"/>
  <c r="B350" i="53"/>
  <c r="B351" i="53"/>
  <c r="B354" i="53"/>
  <c r="B355" i="53"/>
  <c r="B356" i="53"/>
  <c r="B357" i="53"/>
  <c r="B358" i="53"/>
  <c r="B359" i="53"/>
  <c r="B360" i="53"/>
  <c r="B361" i="53"/>
  <c r="B362" i="53"/>
  <c r="B363" i="53"/>
  <c r="B364" i="53"/>
  <c r="B365" i="53"/>
  <c r="B366" i="53"/>
  <c r="B367" i="53"/>
  <c r="B368" i="53"/>
  <c r="B369" i="53"/>
  <c r="B370" i="53"/>
  <c r="B371" i="53"/>
  <c r="B372" i="53"/>
  <c r="B373" i="53"/>
  <c r="B374" i="53"/>
  <c r="B375" i="53"/>
  <c r="B376" i="53"/>
  <c r="B377" i="53"/>
  <c r="B378" i="53"/>
  <c r="B379" i="53"/>
  <c r="B380" i="53"/>
  <c r="B381" i="53"/>
  <c r="B382" i="53"/>
  <c r="B383" i="53"/>
  <c r="B384" i="53"/>
  <c r="B385" i="53"/>
  <c r="B386" i="53"/>
  <c r="B387" i="53"/>
  <c r="B388" i="53"/>
  <c r="B389" i="53"/>
  <c r="B390" i="53"/>
  <c r="B391" i="53"/>
  <c r="B392" i="53"/>
  <c r="B393" i="53"/>
  <c r="B394" i="53"/>
  <c r="B395" i="53"/>
  <c r="B396" i="53"/>
  <c r="B397" i="53"/>
  <c r="B398" i="53"/>
  <c r="B399" i="53"/>
  <c r="B400" i="53"/>
  <c r="B401" i="53"/>
  <c r="B402" i="53"/>
  <c r="B403" i="53"/>
  <c r="B404" i="53"/>
  <c r="B405" i="53"/>
  <c r="B406" i="53"/>
  <c r="B683" i="53"/>
  <c r="B684" i="53"/>
  <c r="B685" i="53"/>
  <c r="B686" i="53"/>
  <c r="B687" i="53"/>
  <c r="B688" i="53"/>
  <c r="B689" i="53"/>
  <c r="B690" i="53"/>
  <c r="B691" i="53"/>
  <c r="B692" i="53"/>
  <c r="B693" i="53"/>
  <c r="B694" i="53"/>
  <c r="B695" i="53"/>
  <c r="B696" i="53"/>
  <c r="B697" i="53"/>
  <c r="B698" i="53"/>
  <c r="B699" i="53"/>
  <c r="B700" i="53"/>
  <c r="B701" i="53"/>
  <c r="B702" i="53"/>
  <c r="B703" i="53"/>
  <c r="B704" i="53"/>
  <c r="B705" i="53"/>
  <c r="B706" i="53"/>
  <c r="B707" i="53"/>
  <c r="B708" i="53"/>
  <c r="B709" i="53"/>
  <c r="B710" i="53"/>
  <c r="B711" i="53"/>
  <c r="B712" i="53"/>
  <c r="B713" i="53"/>
  <c r="B714" i="53"/>
  <c r="B715" i="53"/>
  <c r="B716" i="53"/>
  <c r="B717" i="53"/>
  <c r="B718" i="53"/>
  <c r="B719" i="53"/>
  <c r="B720" i="53"/>
  <c r="B721" i="53"/>
  <c r="B722" i="53"/>
  <c r="B723" i="53"/>
  <c r="B724" i="53"/>
  <c r="B725" i="53"/>
  <c r="B726" i="53"/>
  <c r="B727" i="53"/>
  <c r="B728" i="53"/>
  <c r="B729" i="53"/>
  <c r="B730" i="53"/>
  <c r="B731" i="53"/>
  <c r="B732" i="53"/>
  <c r="B733" i="53"/>
  <c r="B734" i="53"/>
  <c r="B735" i="53"/>
  <c r="B736" i="53"/>
  <c r="B737" i="53"/>
  <c r="B738" i="53"/>
  <c r="B739" i="53"/>
  <c r="B740" i="53"/>
  <c r="B741" i="53"/>
  <c r="B742" i="53"/>
  <c r="B743" i="53"/>
  <c r="B744" i="53"/>
  <c r="B745" i="53"/>
  <c r="B746" i="53"/>
  <c r="B747" i="53"/>
  <c r="B748" i="53"/>
  <c r="B749" i="53"/>
  <c r="B750" i="53"/>
  <c r="B751" i="53"/>
  <c r="B752" i="53"/>
  <c r="B753" i="53"/>
  <c r="B754" i="53"/>
  <c r="B755" i="53"/>
  <c r="B756" i="53"/>
  <c r="B757" i="53"/>
  <c r="B758" i="53"/>
  <c r="B759" i="53"/>
  <c r="B760" i="53"/>
  <c r="B761" i="53"/>
  <c r="B762" i="53"/>
  <c r="B763" i="53"/>
  <c r="B764" i="53"/>
  <c r="B765" i="53"/>
  <c r="B766" i="53"/>
  <c r="B767" i="53"/>
  <c r="B768" i="53"/>
  <c r="B769" i="53"/>
  <c r="B770" i="53"/>
  <c r="B771" i="53"/>
  <c r="B772" i="53"/>
  <c r="B773" i="53"/>
  <c r="B774" i="53"/>
  <c r="B775" i="53"/>
  <c r="B776" i="53"/>
  <c r="B777" i="53"/>
  <c r="B778" i="53"/>
  <c r="B779" i="53"/>
  <c r="B780" i="53"/>
  <c r="B781" i="53"/>
  <c r="B782" i="53"/>
  <c r="B783" i="53"/>
  <c r="B784" i="53"/>
  <c r="B785" i="53"/>
  <c r="B786" i="53"/>
  <c r="B787" i="53"/>
  <c r="B788" i="53"/>
  <c r="B789" i="53"/>
  <c r="B790" i="53"/>
  <c r="B791" i="53"/>
  <c r="B792" i="53"/>
  <c r="B793" i="53"/>
  <c r="B794" i="53"/>
  <c r="B795" i="53"/>
  <c r="B796" i="53"/>
  <c r="B797" i="53"/>
  <c r="B798" i="53"/>
  <c r="B799" i="53"/>
  <c r="B800" i="53"/>
  <c r="B801" i="53"/>
  <c r="B802" i="53"/>
  <c r="B803" i="53"/>
  <c r="B804" i="53"/>
  <c r="B805" i="53"/>
  <c r="B806" i="53"/>
  <c r="B807" i="53"/>
  <c r="B808" i="53"/>
  <c r="B809" i="53"/>
  <c r="B810" i="53"/>
  <c r="B811" i="53"/>
  <c r="B812" i="53"/>
  <c r="B813" i="53"/>
  <c r="B814" i="53"/>
  <c r="B815" i="53"/>
  <c r="B816" i="53"/>
  <c r="B817" i="53"/>
  <c r="B818" i="53"/>
  <c r="B819" i="53"/>
  <c r="B820" i="53"/>
  <c r="B821" i="53"/>
  <c r="B822" i="53"/>
  <c r="B823" i="53"/>
  <c r="B824" i="53"/>
  <c r="B825" i="53"/>
  <c r="B826" i="53"/>
  <c r="B827" i="53"/>
  <c r="B828" i="53"/>
  <c r="B829" i="53"/>
  <c r="B830" i="53"/>
  <c r="B831" i="53"/>
  <c r="B832" i="53"/>
  <c r="B833" i="53"/>
  <c r="B834" i="53"/>
  <c r="B835" i="53"/>
  <c r="B836" i="53"/>
  <c r="B837" i="53"/>
  <c r="B838" i="53"/>
  <c r="B839" i="53"/>
  <c r="B840" i="53"/>
  <c r="B841" i="53"/>
  <c r="B842" i="53"/>
  <c r="B843" i="53"/>
  <c r="B844" i="53"/>
  <c r="B845" i="53"/>
  <c r="B846" i="53"/>
  <c r="B847" i="53"/>
  <c r="B848" i="53"/>
  <c r="B849" i="53"/>
  <c r="B850" i="53"/>
  <c r="B851" i="53"/>
  <c r="B852" i="53"/>
  <c r="B853" i="53"/>
  <c r="B854" i="53"/>
  <c r="B855" i="53"/>
  <c r="B856" i="53"/>
  <c r="B857" i="53"/>
  <c r="B858" i="53"/>
  <c r="B859" i="53"/>
  <c r="B860" i="53"/>
  <c r="B861" i="53"/>
  <c r="B862" i="53"/>
  <c r="B863" i="53"/>
  <c r="B864" i="53"/>
  <c r="B865" i="53"/>
  <c r="B866" i="53"/>
  <c r="B867" i="53"/>
  <c r="B868" i="53"/>
  <c r="B869" i="53"/>
  <c r="B870" i="53"/>
  <c r="B871" i="53"/>
  <c r="B2" i="53"/>
  <c r="C9" i="50" l="1"/>
  <c r="C9" i="49"/>
  <c r="C9" i="45"/>
  <c r="C9" i="44"/>
  <c r="C9" i="43"/>
  <c r="C9" i="42"/>
  <c r="C9" i="41"/>
  <c r="C9" i="40"/>
  <c r="C9" i="38"/>
  <c r="C9" i="37"/>
  <c r="C5" i="39"/>
  <c r="C6" i="39"/>
  <c r="C6" i="38"/>
  <c r="C5" i="38"/>
  <c r="C6" i="50" l="1"/>
  <c r="C5" i="50"/>
  <c r="C6" i="49"/>
  <c r="C5" i="49"/>
  <c r="C6" i="45" l="1"/>
  <c r="C5" i="45"/>
  <c r="C6" i="44"/>
  <c r="C5" i="44"/>
  <c r="C6" i="43"/>
  <c r="C5" i="43"/>
  <c r="C6" i="42"/>
  <c r="C5" i="42"/>
  <c r="C6" i="40"/>
  <c r="C5" i="40"/>
  <c r="C6" i="41"/>
  <c r="C5" i="41"/>
  <c r="C6" i="37"/>
  <c r="C5" i="37"/>
</calcChain>
</file>

<file path=xl/sharedStrings.xml><?xml version="1.0" encoding="utf-8"?>
<sst xmlns="http://schemas.openxmlformats.org/spreadsheetml/2006/main" count="2531" uniqueCount="414">
  <si>
    <t>Monitoring Flagowych Gatunków Ptaków</t>
  </si>
  <si>
    <t>Obserwator</t>
  </si>
  <si>
    <t>Kod kwadratu</t>
  </si>
  <si>
    <t>Siedlisko</t>
  </si>
  <si>
    <t>JZ</t>
  </si>
  <si>
    <t>WYS</t>
  </si>
  <si>
    <t>SEP</t>
  </si>
  <si>
    <t>HPM2</t>
  </si>
  <si>
    <t>H1</t>
  </si>
  <si>
    <t>BU</t>
  </si>
  <si>
    <t>HPM1</t>
  </si>
  <si>
    <t>BD</t>
  </si>
  <si>
    <t>AP</t>
  </si>
  <si>
    <t>jezioro</t>
  </si>
  <si>
    <t>naturalny zbiornik o powierzchni powyżej 1 ha</t>
  </si>
  <si>
    <t xml:space="preserve">oczko wodne śródpolne </t>
  </si>
  <si>
    <t>OP</t>
  </si>
  <si>
    <t>naturalny zbiornik o powierzchni poniżej 1 ha w otwartym terenie</t>
  </si>
  <si>
    <t xml:space="preserve">oczko wodne śródleśne </t>
  </si>
  <si>
    <t>OŚ</t>
  </si>
  <si>
    <t>naturalny zbiornik o powierzchni poniżej 1 ha otoczony lasem</t>
  </si>
  <si>
    <t>okresowe oczko wodne</t>
  </si>
  <si>
    <t>OO</t>
  </si>
  <si>
    <t>płytkie zagłębienie wypełnione przejściowo wodą</t>
  </si>
  <si>
    <t>rzeka</t>
  </si>
  <si>
    <t>RZ</t>
  </si>
  <si>
    <t>naturalny ciek wodny</t>
  </si>
  <si>
    <t>starorzecze</t>
  </si>
  <si>
    <t>SE</t>
  </si>
  <si>
    <t>naturalny zbiornik, odcinek starego koryta rzeki o wodzie stojącej</t>
  </si>
  <si>
    <t xml:space="preserve">zbiornik retencyjny/zaporowy </t>
  </si>
  <si>
    <t>ZZ</t>
  </si>
  <si>
    <t>sztuczny zbiornik zbudowany w dolinie rzecznej</t>
  </si>
  <si>
    <t>staw</t>
  </si>
  <si>
    <t>ST</t>
  </si>
  <si>
    <t>sztuczny zbiornik, najczęściej zagospodarowany</t>
  </si>
  <si>
    <t>glinianka, torfianka</t>
  </si>
  <si>
    <t>GT</t>
  </si>
  <si>
    <t>niewielkie zbiorniki powstałe po wydobyciu gliny lub torfu</t>
  </si>
  <si>
    <t>rów</t>
  </si>
  <si>
    <t>RÓ</t>
  </si>
  <si>
    <t>sztuczny ciek o szerokości do 5 m</t>
  </si>
  <si>
    <t>kanał</t>
  </si>
  <si>
    <t>KA</t>
  </si>
  <si>
    <t>sztuczny ciek o szerokości powyżej 5 m</t>
  </si>
  <si>
    <t>Bocian biały</t>
  </si>
  <si>
    <t>budynek pokryty dachówką</t>
  </si>
  <si>
    <t>budynek pokryty strzechą</t>
  </si>
  <si>
    <t>BS</t>
  </si>
  <si>
    <t>budynek pokryty eternitem</t>
  </si>
  <si>
    <t>BE</t>
  </si>
  <si>
    <t>budynek pokryty papą</t>
  </si>
  <si>
    <t>BP</t>
  </si>
  <si>
    <t>gniazdo na sośnie</t>
  </si>
  <si>
    <t>SOS</t>
  </si>
  <si>
    <t>gniazdo na dębie</t>
  </si>
  <si>
    <t>DĄB</t>
  </si>
  <si>
    <t>gniazdo na wiązie</t>
  </si>
  <si>
    <t>WIĄ</t>
  </si>
  <si>
    <t>KB</t>
  </si>
  <si>
    <t>KP</t>
  </si>
  <si>
    <t>słup telefoniczny</t>
  </si>
  <si>
    <t>słup energetyczny</t>
  </si>
  <si>
    <t>słup energetyczny z platformą</t>
  </si>
  <si>
    <t>SSP</t>
  </si>
  <si>
    <t>Gawron</t>
  </si>
  <si>
    <t>zadrzewienie w parku</t>
  </si>
  <si>
    <t>ZP</t>
  </si>
  <si>
    <t>drzewa na cmentarzu</t>
  </si>
  <si>
    <t>CM</t>
  </si>
  <si>
    <t>drzewa w ogrodzie</t>
  </si>
  <si>
    <t>OG</t>
  </si>
  <si>
    <t>drzewa rozproszone</t>
  </si>
  <si>
    <t>DR</t>
  </si>
  <si>
    <t>aleja przydrożna</t>
  </si>
  <si>
    <t>skraj lasu</t>
  </si>
  <si>
    <t>SL</t>
  </si>
  <si>
    <t>lampa</t>
  </si>
  <si>
    <t>LE</t>
  </si>
  <si>
    <t>las liściasty</t>
  </si>
  <si>
    <t>LL</t>
  </si>
  <si>
    <t>las mieszany</t>
  </si>
  <si>
    <t>LM</t>
  </si>
  <si>
    <t>las iglasty</t>
  </si>
  <si>
    <t>LI</t>
  </si>
  <si>
    <t>KD</t>
  </si>
  <si>
    <t>para w siedlisku lęgowym</t>
  </si>
  <si>
    <t>KT</t>
  </si>
  <si>
    <t>tokująca lub kopulująca para</t>
  </si>
  <si>
    <t>NP</t>
  </si>
  <si>
    <t>zachowanie jednego ptaka lub pary wskazujące na obecność lęgu</t>
  </si>
  <si>
    <t>budowa gniazda</t>
  </si>
  <si>
    <t>GNS</t>
  </si>
  <si>
    <t>gniazdo nowe lub skorupy jaj z danego roku</t>
  </si>
  <si>
    <t>gniazdo wysiadywane</t>
  </si>
  <si>
    <t>JAJ</t>
  </si>
  <si>
    <t>gniazdo z jajami</t>
  </si>
  <si>
    <t>PIS</t>
  </si>
  <si>
    <t>pisklęta puchowe</t>
  </si>
  <si>
    <t>MŁO</t>
  </si>
  <si>
    <t xml:space="preserve">młode nielotne lub słabo lotne </t>
  </si>
  <si>
    <t>1. kontrola</t>
  </si>
  <si>
    <t>gniazdo niezajęte</t>
  </si>
  <si>
    <t>jeden ptak na gnieździe</t>
  </si>
  <si>
    <t>HP</t>
  </si>
  <si>
    <t>para na gnieździe</t>
  </si>
  <si>
    <t>gniazdo dobudowane</t>
  </si>
  <si>
    <t>kopulacja, toki</t>
  </si>
  <si>
    <t>ptak w pozycji wysiadywania</t>
  </si>
  <si>
    <t>2. kontrola</t>
  </si>
  <si>
    <t>HE</t>
  </si>
  <si>
    <t>gniazdo zajęte przez jednego ptaka dłużej niż jeden miesiąc w okresie od 14.04 do 15.06</t>
  </si>
  <si>
    <t>HB</t>
  </si>
  <si>
    <t>gniazdo zajęte przez jednego lub dwa ptaki krócej niż jeden miesiąc lub zajmowane z przerwami</t>
  </si>
  <si>
    <t>HPA</t>
  </si>
  <si>
    <t>gniazdo zajęte przez parę dłużej niż jeden miesiąc w okresie od 14.04 do 15.06</t>
  </si>
  <si>
    <t>HPX</t>
  </si>
  <si>
    <t>gniazdo typu HPA; nie ustalono czy zostały wyprowadzone pisklęta</t>
  </si>
  <si>
    <t>gniazdo typu HPA, z którego nie zostały wyprowadzone pisklęta</t>
  </si>
  <si>
    <t>HPMX</t>
  </si>
  <si>
    <t>gniazdo typu HPM o nieustalonej liczbie wyprowadzonych młodych</t>
  </si>
  <si>
    <t>Bąk</t>
  </si>
  <si>
    <t>S</t>
  </si>
  <si>
    <t>samiec buczący</t>
  </si>
  <si>
    <t>Błotniak stawowy</t>
  </si>
  <si>
    <t>KT1</t>
  </si>
  <si>
    <t>tokujący samiec</t>
  </si>
  <si>
    <t>KT2</t>
  </si>
  <si>
    <t>MPF</t>
  </si>
  <si>
    <t>samiec z pokarmem dla samicy</t>
  </si>
  <si>
    <t>Żuraw</t>
  </si>
  <si>
    <t>PG</t>
  </si>
  <si>
    <t>para odzywająca się duecie w siedlisku dogodnym do gniazdowania</t>
  </si>
  <si>
    <t>UDA</t>
  </si>
  <si>
    <t>odwodzenie od gniazda lub młodych</t>
  </si>
  <si>
    <t>Imię i nazwisko</t>
  </si>
  <si>
    <t>Telefon</t>
  </si>
  <si>
    <t>E-mail</t>
  </si>
  <si>
    <t>Inni obserwatorzy</t>
  </si>
  <si>
    <t>Wyniki</t>
  </si>
  <si>
    <t>Liczba samców</t>
  </si>
  <si>
    <t>Dodatkowe informacje</t>
  </si>
  <si>
    <t>Data
[dd.mm.rrrr]</t>
  </si>
  <si>
    <t>Kolumna1</t>
  </si>
  <si>
    <t>s- samiec buczący</t>
  </si>
  <si>
    <t>X</t>
  </si>
  <si>
    <t>siedlisko WODNO BŁOTNE</t>
  </si>
  <si>
    <t>Liczba par</t>
  </si>
  <si>
    <t>Kryteria lęgowości perkoz</t>
  </si>
  <si>
    <t>KRYTERIA LĘGOWOSCI BŁOTNIAK</t>
  </si>
  <si>
    <t>Metoda</t>
  </si>
  <si>
    <t>Kryteria lęgowości żuraw</t>
  </si>
  <si>
    <t>bąk lęgowość</t>
  </si>
  <si>
    <t>żuraw metoda</t>
  </si>
  <si>
    <t>nasłuch</t>
  </si>
  <si>
    <t>obserwacja</t>
  </si>
  <si>
    <t>Liczba zajętych gniazd</t>
  </si>
  <si>
    <t>Gatunek drzewa</t>
  </si>
  <si>
    <t>siedlisko gawron</t>
  </si>
  <si>
    <t>BRZ brzoza</t>
  </si>
  <si>
    <t>DAB dąb</t>
  </si>
  <si>
    <t>GRA grab</t>
  </si>
  <si>
    <t>GRU grusza</t>
  </si>
  <si>
    <t>JAB jabłoń</t>
  </si>
  <si>
    <t>JAW jawor</t>
  </si>
  <si>
    <t>JES jesion</t>
  </si>
  <si>
    <t>KAS kasztanowiec</t>
  </si>
  <si>
    <t>KLO klon</t>
  </si>
  <si>
    <t>LIP lipa</t>
  </si>
  <si>
    <t>MOD modrzew</t>
  </si>
  <si>
    <t>OLC olcha</t>
  </si>
  <si>
    <t>ROB robinia</t>
  </si>
  <si>
    <t>SOS sosna</t>
  </si>
  <si>
    <t>SWI świerk</t>
  </si>
  <si>
    <t>TOP topola</t>
  </si>
  <si>
    <t>WIA wiąz</t>
  </si>
  <si>
    <r>
      <t>WIE wierzba</t>
    </r>
    <r>
      <rPr>
        <sz val="12"/>
        <color rgb="FF222222"/>
        <rFont val="Arial"/>
        <family val="2"/>
        <charset val="238"/>
      </rPr>
      <t> </t>
    </r>
  </si>
  <si>
    <t>Gatunki drzew gawron</t>
  </si>
  <si>
    <t xml:space="preserve">BRZ </t>
  </si>
  <si>
    <t xml:space="preserve">DAB </t>
  </si>
  <si>
    <t xml:space="preserve">GRA </t>
  </si>
  <si>
    <t xml:space="preserve">GRU </t>
  </si>
  <si>
    <t xml:space="preserve">JAB </t>
  </si>
  <si>
    <t xml:space="preserve">JAW </t>
  </si>
  <si>
    <t xml:space="preserve">JES </t>
  </si>
  <si>
    <t xml:space="preserve">KAS </t>
  </si>
  <si>
    <t xml:space="preserve">KLO </t>
  </si>
  <si>
    <t xml:space="preserve">LIP </t>
  </si>
  <si>
    <t xml:space="preserve">MOD </t>
  </si>
  <si>
    <t xml:space="preserve">OLC </t>
  </si>
  <si>
    <t xml:space="preserve">ROB </t>
  </si>
  <si>
    <t xml:space="preserve">SOS </t>
  </si>
  <si>
    <t>SWI</t>
  </si>
  <si>
    <t xml:space="preserve">TOP </t>
  </si>
  <si>
    <t xml:space="preserve">WIA </t>
  </si>
  <si>
    <t xml:space="preserve">WIE </t>
  </si>
  <si>
    <t>SIEDLISKO CZAPLA</t>
  </si>
  <si>
    <t>śmieszka metoda</t>
  </si>
  <si>
    <t>Liczenie ptaków dorosłych</t>
  </si>
  <si>
    <t>Liczenie gniazd</t>
  </si>
  <si>
    <t>Monitoring Flagowych Gatunków Polski</t>
  </si>
  <si>
    <t>Kody siedlisk</t>
  </si>
  <si>
    <t>kępa drzew (zadrzewienie o powierzchni do 10 ha)</t>
  </si>
  <si>
    <t>BRZ</t>
  </si>
  <si>
    <t>brzoza</t>
  </si>
  <si>
    <t>DAB</t>
  </si>
  <si>
    <t>dąb</t>
  </si>
  <si>
    <t>GRA</t>
  </si>
  <si>
    <t>grab</t>
  </si>
  <si>
    <t>GRU</t>
  </si>
  <si>
    <t>grusza</t>
  </si>
  <si>
    <t>JAB</t>
  </si>
  <si>
    <t>jabłoń</t>
  </si>
  <si>
    <t>JAW</t>
  </si>
  <si>
    <t>jawor</t>
  </si>
  <si>
    <t>JES</t>
  </si>
  <si>
    <t>jesion</t>
  </si>
  <si>
    <t>KAS</t>
  </si>
  <si>
    <t>kasztanowiec</t>
  </si>
  <si>
    <t>KLO</t>
  </si>
  <si>
    <t>klon</t>
  </si>
  <si>
    <t>LIP</t>
  </si>
  <si>
    <t>lipa</t>
  </si>
  <si>
    <t>MOD</t>
  </si>
  <si>
    <t>modrzew</t>
  </si>
  <si>
    <t>OLC</t>
  </si>
  <si>
    <t>olcha</t>
  </si>
  <si>
    <t>ROB</t>
  </si>
  <si>
    <t>robinia</t>
  </si>
  <si>
    <t>sosna</t>
  </si>
  <si>
    <t>świerk</t>
  </si>
  <si>
    <t>TOP</t>
  </si>
  <si>
    <t>topola</t>
  </si>
  <si>
    <t>WIA</t>
  </si>
  <si>
    <t>wiąz</t>
  </si>
  <si>
    <t>WIE</t>
  </si>
  <si>
    <t>wierzba</t>
  </si>
  <si>
    <t>Kryteria lęgowości</t>
  </si>
  <si>
    <t>gniazdo z młodymi, z którego został wyprowadzony 1 młody</t>
  </si>
  <si>
    <t>HPM3</t>
  </si>
  <si>
    <t>HPM4</t>
  </si>
  <si>
    <t>HPM5</t>
  </si>
  <si>
    <t>HPM6</t>
  </si>
  <si>
    <t>gniazdo z młodymi, z którego zostały wyprowadzone 2 młode</t>
  </si>
  <si>
    <t>gniazdo z młodymi, z którego zostały wyprowadzone 3 młode</t>
  </si>
  <si>
    <t>gniazdo z młodymi, z którego zostały wyprowadzone 4 młode</t>
  </si>
  <si>
    <t>gniazdo z młodymi, z którego zostało wyprowadzonych 5 młodych</t>
  </si>
  <si>
    <t>gniazdo z młodymi, z którego zostały wyprowadzonych 6 młodych</t>
  </si>
  <si>
    <r>
      <t>Śmieszka, rybitwa rzeczna i czarna</t>
    </r>
    <r>
      <rPr>
        <sz val="8"/>
        <rFont val="Verdana"/>
        <family val="2"/>
        <charset val="238"/>
      </rPr>
      <t xml:space="preserve"> </t>
    </r>
  </si>
  <si>
    <t>KOK – jak kokoszka</t>
  </si>
  <si>
    <t>KRZ – jak krzyżówka</t>
  </si>
  <si>
    <t>ANS – jak gęgawa</t>
  </si>
  <si>
    <t>CYG – jak dorosły łabędź</t>
  </si>
  <si>
    <t>Brak młodych</t>
  </si>
  <si>
    <t>KOK</t>
  </si>
  <si>
    <t>KRZ</t>
  </si>
  <si>
    <t>ANS</t>
  </si>
  <si>
    <t>CYG</t>
  </si>
  <si>
    <t>brak młodych</t>
  </si>
  <si>
    <t>Wielkość młodych</t>
  </si>
  <si>
    <t>BD – budynek pokryty dachówką</t>
  </si>
  <si>
    <t>BS – budynek pokryty strzechą</t>
  </si>
  <si>
    <t>BE – budynek pokryty eternitem</t>
  </si>
  <si>
    <t>BP – budynek pokryty papą</t>
  </si>
  <si>
    <t>SOS – gniazdo na sośnie</t>
  </si>
  <si>
    <t>DĄB – gniazdo na dębie</t>
  </si>
  <si>
    <t>WIĄ – gniazdo na wiązie</t>
  </si>
  <si>
    <t>KB – komin budynku</t>
  </si>
  <si>
    <t>KP – komin przemysłowy</t>
  </si>
  <si>
    <t>ST – słup telefoniczny</t>
  </si>
  <si>
    <t>SE – słup energetyczny</t>
  </si>
  <si>
    <t>SEP – słup energetyczny z platformą</t>
  </si>
  <si>
    <t>SSP – słup specjalny z platformą</t>
  </si>
  <si>
    <t>Bocian gniazdo</t>
  </si>
  <si>
    <t>HO gniazdo niezajęte</t>
  </si>
  <si>
    <t>HE gniazdo zajęte przez jednego ptaka dłużej niż jeden miesiąc w okresie od 14.04 do 15.06</t>
  </si>
  <si>
    <t>HB gniazdo zajęte przez jednego lub dwa ptaki krócej niż jeden miesiąc lub zajmowane z przerwami</t>
  </si>
  <si>
    <t>HPA gniazdo zajęte przez parę dłużej niż jeden miesiąc w okresie od 14.04 do 15.06</t>
  </si>
  <si>
    <t>HPX gniazdo typu HPA; nie ustalono czy zostały wyprowadzone pisklęta</t>
  </si>
  <si>
    <t>HPO gniazdo typu HPA, z którego nie zostały wyprowadzone pisklęta</t>
  </si>
  <si>
    <t>HPMX gniazdo typu HPM o nieustalonej liczbie wyprowadzonych młodych</t>
  </si>
  <si>
    <t>HPM1 gniazdo z młodymi, z którego został wyprowadzony 1 młody</t>
  </si>
  <si>
    <t>HPM2 gniazdo z młodymi, z którego zostały wyprowadzonych 2 młodych</t>
  </si>
  <si>
    <t>HPM3 gniazdo z młodymi, z którego zostały wyprowadzonych 3 młodych</t>
  </si>
  <si>
    <t>HPM4 gniazdo z młodymi, z którego zostały wyprowadzonych 4 młodych</t>
  </si>
  <si>
    <t>HPM5 gniazdo z młodymi, z którego zostały wyprowadzonych 5 młodych</t>
  </si>
  <si>
    <t>HPM6 gniazdo z młodymi, z którego zostały wyprowadzonych 6 młodych</t>
  </si>
  <si>
    <t>bocian lęgowość 2</t>
  </si>
  <si>
    <t>bocian lęgowość 1</t>
  </si>
  <si>
    <t>Instrukcja wypełniania</t>
  </si>
  <si>
    <t xml:space="preserve">Postępuj zgodnie z poniższą instrukcją, by uniknąć kłopotów na etapie importu. </t>
  </si>
  <si>
    <t>Wypełniaj tylko białe pola.</t>
  </si>
  <si>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</si>
  <si>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</si>
  <si>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</si>
  <si>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Arkusze znajdują się na pasku, na dole strony.</t>
  </si>
  <si>
    <t>Aby przejść do kolejnego arkusza, wystarczy kliknąć lewym przyciskiem myszy na jego nazwę.</t>
  </si>
  <si>
    <t>zachowanie  jednego ptaka lub pary wskazujące na obecność lęgu</t>
  </si>
  <si>
    <t>młode nielotne lub słabo lotne</t>
  </si>
  <si>
    <t>H0</t>
  </si>
  <si>
    <t>HP0</t>
  </si>
  <si>
    <t>DRP</t>
  </si>
  <si>
    <t>DRZ</t>
  </si>
  <si>
    <t>CZE</t>
  </si>
  <si>
    <t>DAG</t>
  </si>
  <si>
    <t>JAR</t>
  </si>
  <si>
    <t>komin budynku</t>
  </si>
  <si>
    <t>komin przemysłowy</t>
  </si>
  <si>
    <t>gniazdo na drzewie z platformą</t>
  </si>
  <si>
    <t>gniazdo na drzewie, rodzaj nieznany</t>
  </si>
  <si>
    <t>słup specjalny z platformą</t>
  </si>
  <si>
    <t>gniazdo na brzozie</t>
  </si>
  <si>
    <t>gniazdo na czereśni</t>
  </si>
  <si>
    <t>gniazdo na daglezji</t>
  </si>
  <si>
    <t>gniazdo na grabie</t>
  </si>
  <si>
    <t>gniazdo na gruszy</t>
  </si>
  <si>
    <t>gniazdo na jabłoni</t>
  </si>
  <si>
    <t>gniazdo na jarzębinie</t>
  </si>
  <si>
    <t>gniazdo na jesionie</t>
  </si>
  <si>
    <t>gniazdo na kasztanowcu</t>
  </si>
  <si>
    <t>gniazdo na lipie</t>
  </si>
  <si>
    <t>gniazdo na modrzewiu</t>
  </si>
  <si>
    <t>ŚLI</t>
  </si>
  <si>
    <t>ŚWI</t>
  </si>
  <si>
    <t>gniazdo na olszy</t>
  </si>
  <si>
    <t>gniazdo na robinii</t>
  </si>
  <si>
    <t>gniazdo na śliwie</t>
  </si>
  <si>
    <t>gniazdo na świerku</t>
  </si>
  <si>
    <t>gniazdo na topoli</t>
  </si>
  <si>
    <t>gniazdo na wierzbie</t>
  </si>
  <si>
    <t>L.p.</t>
  </si>
  <si>
    <t>Formularz liczenia łabędzia niemego</t>
  </si>
  <si>
    <t>Npull</t>
  </si>
  <si>
    <t>Npull f.pol</t>
  </si>
  <si>
    <t>Npull f.zwy</t>
  </si>
  <si>
    <t>Siedl.</t>
  </si>
  <si>
    <t>Wlk. pull</t>
  </si>
  <si>
    <t>Nazwa zbiornika / miejscowości</t>
  </si>
  <si>
    <t>Powierzchnia próbna</t>
  </si>
  <si>
    <t>Kryt. lęg.</t>
  </si>
  <si>
    <t>Formularz liczenia bociana białego</t>
  </si>
  <si>
    <t>Data 1
[dd.mm.rrrr]</t>
  </si>
  <si>
    <t>Data 2
[dd.mm.rrrr]</t>
  </si>
  <si>
    <t>Formularz liczenia bąka</t>
  </si>
  <si>
    <t>Nazwa miejscowości</t>
  </si>
  <si>
    <r>
      <rPr>
        <b/>
        <sz val="8"/>
        <rFont val="Verdana"/>
        <family val="2"/>
        <charset val="238"/>
      </rPr>
      <t>Objaśnienia</t>
    </r>
    <r>
      <rPr>
        <sz val="8"/>
        <rFont val="Verdana"/>
        <family val="2"/>
        <charset val="238"/>
      </rPr>
      <t xml:space="preserve">: </t>
    </r>
    <r>
      <rPr>
        <b/>
        <sz val="8"/>
        <rFont val="Verdana"/>
        <family val="2"/>
        <charset val="238"/>
      </rPr>
      <t>L.p.</t>
    </r>
    <r>
      <rPr>
        <sz val="8"/>
        <rFont val="Verdana"/>
        <family val="2"/>
        <charset val="238"/>
      </rPr>
      <t xml:space="preserve"> - numer stanowiska, </t>
    </r>
    <r>
      <rPr>
        <b/>
        <sz val="8"/>
        <rFont val="Verdana"/>
        <family val="2"/>
        <charset val="238"/>
      </rPr>
      <t>Siedlisko</t>
    </r>
    <r>
      <rPr>
        <sz val="8"/>
        <rFont val="Verdana"/>
        <family val="2"/>
        <charset val="238"/>
      </rPr>
      <t xml:space="preserve"> - kod (arkusz Siedliska), </t>
    </r>
    <r>
      <rPr>
        <b/>
        <sz val="8"/>
        <rFont val="Verdana"/>
        <family val="2"/>
        <charset val="238"/>
      </rPr>
      <t>Kryt. lęg</t>
    </r>
    <r>
      <rPr>
        <sz val="8"/>
        <rFont val="Verdana"/>
        <family val="2"/>
        <charset val="238"/>
      </rPr>
      <t>. - kryterium lęgowości (arkusz Kryteria).</t>
    </r>
  </si>
  <si>
    <t>Formularz liczenia czapli siwej</t>
  </si>
  <si>
    <t>Formularz liczenia błotniaka stawowego</t>
  </si>
  <si>
    <t>Formularz liczenia żurawia</t>
  </si>
  <si>
    <t>Formularz liczenia gawrona</t>
  </si>
  <si>
    <t>Formularz liczenia perkoza rdzawoszyjego</t>
  </si>
  <si>
    <t>Formularz liczenia zausznika</t>
  </si>
  <si>
    <t>Formularz liczenia śmieszki</t>
  </si>
  <si>
    <t>Formularz liczenia rybitwy rzecznej</t>
  </si>
  <si>
    <t>Formularz liczenia rybitwy czarnej</t>
  </si>
  <si>
    <t>Kody potrzebne do opisu siedlisk oraz kryteria lęgowości dla poszczególnych gatunków znajdziesz w dwóch ostatnich arkuszach (SIEDLISKA oraz KRYTERIA ).</t>
  </si>
  <si>
    <t>PR</t>
  </si>
  <si>
    <t>Kryt. lęg. 1</t>
  </si>
  <si>
    <t>Kryt. lęg. 2</t>
  </si>
  <si>
    <r>
      <rPr>
        <b/>
        <sz val="8"/>
        <rFont val="Verdana"/>
        <family val="2"/>
        <charset val="238"/>
      </rPr>
      <t>Objaśnienia</t>
    </r>
    <r>
      <rPr>
        <sz val="8"/>
        <rFont val="Verdana"/>
        <family val="2"/>
        <charset val="238"/>
      </rPr>
      <t xml:space="preserve">: </t>
    </r>
    <r>
      <rPr>
        <b/>
        <sz val="8"/>
        <rFont val="Verdana"/>
        <family val="2"/>
        <charset val="238"/>
      </rPr>
      <t>L.p.</t>
    </r>
    <r>
      <rPr>
        <sz val="8"/>
        <rFont val="Verdana"/>
        <family val="2"/>
        <charset val="238"/>
      </rPr>
      <t xml:space="preserve"> - numer stanowiska, </t>
    </r>
    <r>
      <rPr>
        <b/>
        <sz val="8"/>
        <rFont val="Verdana"/>
        <family val="2"/>
        <charset val="238"/>
      </rPr>
      <t>Położenie gniazda</t>
    </r>
    <r>
      <rPr>
        <sz val="8"/>
        <rFont val="Verdana"/>
        <family val="2"/>
        <charset val="238"/>
      </rPr>
      <t xml:space="preserve"> - kod (arkusz Siedliska), </t>
    </r>
    <r>
      <rPr>
        <b/>
        <sz val="8"/>
        <rFont val="Verdana"/>
        <family val="2"/>
        <charset val="238"/>
      </rPr>
      <t>Kryt. lęg</t>
    </r>
    <r>
      <rPr>
        <sz val="8"/>
        <rFont val="Verdana"/>
        <family val="2"/>
        <charset val="238"/>
      </rPr>
      <t>. - kryterium lęgowości (arkusz Kryteria; cyfra oznacza numer kontroli). Jeśli w położeniu gniazda wybierzesz komin przemysłowy to w dodatkowych informacjach wpisz jego wysokość.</t>
    </r>
  </si>
  <si>
    <t>Łabędź niemy, perkoz rdzawoszyi, zausznik</t>
  </si>
  <si>
    <r>
      <rPr>
        <b/>
        <sz val="8"/>
        <rFont val="Verdana"/>
        <family val="2"/>
        <charset val="238"/>
      </rPr>
      <t>Objaśnienia</t>
    </r>
    <r>
      <rPr>
        <sz val="8"/>
        <rFont val="Verdana"/>
        <family val="2"/>
        <charset val="238"/>
      </rPr>
      <t xml:space="preserve">: </t>
    </r>
    <r>
      <rPr>
        <b/>
        <sz val="8"/>
        <rFont val="Verdana"/>
        <family val="2"/>
        <charset val="238"/>
      </rPr>
      <t>L.p.</t>
    </r>
    <r>
      <rPr>
        <sz val="8"/>
        <rFont val="Verdana"/>
        <family val="2"/>
        <charset val="238"/>
      </rPr>
      <t xml:space="preserve"> - numer stanowiska, </t>
    </r>
    <r>
      <rPr>
        <b/>
        <sz val="8"/>
        <rFont val="Verdana"/>
        <family val="2"/>
        <charset val="238"/>
      </rPr>
      <t>Siedlisko</t>
    </r>
    <r>
      <rPr>
        <sz val="8"/>
        <rFont val="Verdana"/>
        <family val="2"/>
        <charset val="238"/>
      </rPr>
      <t xml:space="preserve"> - kod (arkusz Siedliska), </t>
    </r>
    <r>
      <rPr>
        <b/>
        <sz val="8"/>
        <rFont val="Verdana"/>
        <family val="2"/>
        <charset val="238"/>
      </rPr>
      <t>Gatunek drzewa</t>
    </r>
    <r>
      <rPr>
        <sz val="8"/>
        <rFont val="Verdana"/>
        <family val="2"/>
        <charset val="238"/>
      </rPr>
      <t>- kod (arkusz Siedliska)</t>
    </r>
  </si>
  <si>
    <t>Sfinansowano ze środków Narodowego Funduszu Ochrony Środowiska i Gospodarki Wodnej</t>
  </si>
  <si>
    <r>
      <t xml:space="preserve">Pamiętaj o </t>
    </r>
    <r>
      <rPr>
        <b/>
        <sz val="8"/>
        <rFont val="Verdana"/>
        <family val="2"/>
        <charset val="238"/>
      </rPr>
      <t>sprawdzeniu poprawności danych</t>
    </r>
    <r>
      <rPr>
        <sz val="8"/>
        <rFont val="Verdana"/>
        <family val="2"/>
        <charset val="238"/>
      </rPr>
      <t xml:space="preserve"> oraz uzupełnieniu </t>
    </r>
    <r>
      <rPr>
        <b/>
        <sz val="8"/>
        <rFont val="Verdana"/>
        <family val="2"/>
        <charset val="238"/>
      </rPr>
      <t>wszystkich pól</t>
    </r>
    <r>
      <rPr>
        <sz val="8"/>
        <rFont val="Verdana"/>
        <family val="2"/>
        <charset val="238"/>
      </rPr>
      <t xml:space="preserve">. Przy imporcie system zweryfikuje poprawność i kompletność Twoich danych oraz uzależni od tego powodzenie importu (w razie nieprawidłowości, podane zostaną błędy wymagające poprawy lub pola wymagające uzupełnienia). Koniecznie </t>
    </r>
    <r>
      <rPr>
        <b/>
        <sz val="8"/>
        <rFont val="Verdana"/>
        <family val="2"/>
        <charset val="238"/>
      </rPr>
      <t xml:space="preserve">wpisz poprawnie swój adres e-mail </t>
    </r>
    <r>
      <rPr>
        <sz val="8"/>
        <rFont val="Verdana"/>
        <family val="2"/>
        <charset val="238"/>
      </rPr>
      <t xml:space="preserve">- na jego podstawie system zweryfikuje dane użytkownika i pozwoli na import pliku do bazy. </t>
    </r>
  </si>
  <si>
    <t>b. Kliknij przycisk "Zaawansowane", a następnie w obszarze "Opcje edycji" wyczyść pole wyboru "Włącz Autouzupełnianie wartości komórek", aby wyłączyć automatyczne uzupełnianie wartości komórek.</t>
  </si>
  <si>
    <t>Aby przewijać pasek formularzy należy nacisnąć przycisk strzałki w bok, znajdujący się w lewym dolnym rogu (tuż przed kartami arkuszy).</t>
  </si>
  <si>
    <r>
      <t xml:space="preserve">Formularze w tym Excelu możesz wypełnić zamiast formularza w </t>
    </r>
    <r>
      <rPr>
        <i/>
        <sz val="8"/>
        <color indexed="8"/>
        <rFont val="Verdana"/>
        <family val="2"/>
        <charset val="238"/>
      </rPr>
      <t>Portalu Obserwatora</t>
    </r>
    <r>
      <rPr>
        <sz val="8"/>
        <color indexed="8"/>
        <rFont val="Verdana"/>
        <family val="2"/>
        <charset val="238"/>
      </rPr>
      <t xml:space="preserve"> Monitoringu Ptaków Polski.
Wypełnionemu formularzowi należy nadać nazwę zawierającą kolejno: kod programu, kod powierzchni, nazwa stanowiska i rok kontroli. 
Przykładowe nazewnictwo:</t>
    </r>
    <r>
      <rPr>
        <sz val="12"/>
        <color indexed="8"/>
        <rFont val="Verdana"/>
        <family val="2"/>
        <charset val="238"/>
      </rPr>
      <t xml:space="preserve"> </t>
    </r>
    <r>
      <rPr>
        <b/>
        <sz val="12"/>
        <color indexed="8"/>
        <rFont val="Verdana"/>
        <family val="2"/>
        <charset val="238"/>
      </rPr>
      <t>"MFGP_MW01_2020"</t>
    </r>
  </si>
  <si>
    <t>Monitoring Flagowych gatunków Ptaków</t>
  </si>
  <si>
    <r>
      <t>Jeśli</t>
    </r>
    <r>
      <rPr>
        <b/>
        <u/>
        <sz val="8"/>
        <color theme="1"/>
        <rFont val="Verdana"/>
        <family val="2"/>
        <charset val="238"/>
      </rPr>
      <t xml:space="preserve"> nie wykonałeś danej kontroli</t>
    </r>
    <r>
      <rPr>
        <sz val="8"/>
        <rFont val="Verdana"/>
        <family val="2"/>
        <charset val="238"/>
      </rPr>
      <t xml:space="preserve">, </t>
    </r>
    <r>
      <rPr>
        <sz val="8"/>
        <color theme="1"/>
        <rFont val="Verdana"/>
        <family val="2"/>
        <charset val="238"/>
      </rPr>
      <t>wybierz "X" w części arkusza poświęconej na obserwacje ptaków dla tej kontroli</t>
    </r>
    <r>
      <rPr>
        <sz val="8"/>
        <rFont val="Verdana"/>
        <family val="2"/>
        <charset val="238"/>
      </rPr>
      <t>. Tylko w ten sposób baza Monitoringu Ptaków Polski zaklasyfikuje liczenie jako niewykonane.</t>
    </r>
  </si>
  <si>
    <t>Swoje dane oraz kod kwadratu wprowadź tylko w formularzu kontroli łabędzia niemego.</t>
  </si>
  <si>
    <t>SIEDLISKA</t>
  </si>
  <si>
    <t>Czapla siwa</t>
  </si>
  <si>
    <t>Pozostałe gatunki</t>
  </si>
  <si>
    <t>GNIAZDA</t>
  </si>
  <si>
    <t>Bocian biały - położenie gniazda</t>
  </si>
  <si>
    <t>Gawron i czapla siwa - gatunki drzew</t>
  </si>
  <si>
    <t xml:space="preserve">Kontrola nie odbyła się
</t>
  </si>
  <si>
    <t xml:space="preserve">Gatunku nie stwierdzono
</t>
  </si>
  <si>
    <t xml:space="preserve">Gatunku nie stwierdzo </t>
  </si>
  <si>
    <t>Kontrola nie odbyła się</t>
  </si>
  <si>
    <t xml:space="preserve">Gatunku nie stwierdzono </t>
  </si>
  <si>
    <t>Gatunku nie stwierdzono</t>
  </si>
  <si>
    <t>Id_Program</t>
  </si>
  <si>
    <t>Etykieta</t>
  </si>
  <si>
    <t>Id_Kontrola1</t>
  </si>
  <si>
    <t>Id_Kontrola2</t>
  </si>
  <si>
    <t>Id_Obserwator</t>
  </si>
  <si>
    <t>Id_Gatunek</t>
  </si>
  <si>
    <t>Id_Zbiornik/miejscowośc</t>
  </si>
  <si>
    <t>Id_punkt_obs.</t>
  </si>
  <si>
    <t>kryt.lęg1</t>
  </si>
  <si>
    <t>kryt.lęg2</t>
  </si>
  <si>
    <t>MFGP</t>
  </si>
  <si>
    <t>CYGOLO</t>
  </si>
  <si>
    <t>Położenie gniazda</t>
  </si>
  <si>
    <t>CICCIC</t>
  </si>
  <si>
    <t>BOTSTE</t>
  </si>
  <si>
    <t>l_samców</t>
  </si>
  <si>
    <t>CIRAER</t>
  </si>
  <si>
    <t>l_par</t>
  </si>
  <si>
    <t>GRUGRU</t>
  </si>
  <si>
    <t>metoda</t>
  </si>
  <si>
    <t>CORFRU</t>
  </si>
  <si>
    <t>gat_drzewa</t>
  </si>
  <si>
    <t>l_gniazd</t>
  </si>
  <si>
    <t>PODENA</t>
  </si>
  <si>
    <t>PODNIG</t>
  </si>
  <si>
    <t>ARDCIN</t>
  </si>
  <si>
    <t>LARRID</t>
  </si>
  <si>
    <t>STEHIR</t>
  </si>
  <si>
    <t>CHLING</t>
  </si>
  <si>
    <r>
      <rPr>
        <b/>
        <sz val="8"/>
        <rFont val="Verdana"/>
        <family val="2"/>
        <charset val="238"/>
      </rPr>
      <t>Objaśnienia</t>
    </r>
    <r>
      <rPr>
        <sz val="8"/>
        <rFont val="Verdana"/>
        <family val="2"/>
        <charset val="238"/>
      </rPr>
      <t xml:space="preserve">: </t>
    </r>
    <r>
      <rPr>
        <b/>
        <sz val="8"/>
        <rFont val="Verdana"/>
        <family val="2"/>
        <charset val="238"/>
      </rPr>
      <t>L.p.</t>
    </r>
    <r>
      <rPr>
        <sz val="8"/>
        <rFont val="Verdana"/>
        <family val="2"/>
        <charset val="238"/>
      </rPr>
      <t xml:space="preserve"> - numer stanowiska, </t>
    </r>
    <r>
      <rPr>
        <b/>
        <sz val="8"/>
        <rFont val="Verdana"/>
        <family val="2"/>
        <charset val="238"/>
      </rPr>
      <t>Siedl</t>
    </r>
    <r>
      <rPr>
        <sz val="8"/>
        <rFont val="Verdana"/>
        <family val="2"/>
        <charset val="238"/>
      </rPr>
      <t xml:space="preserve">. - kod siedliska (arkusz Siedliska), </t>
    </r>
    <r>
      <rPr>
        <b/>
        <sz val="8"/>
        <rFont val="Verdana"/>
        <family val="2"/>
        <charset val="238"/>
      </rPr>
      <t>Kryt. lęg</t>
    </r>
    <r>
      <rPr>
        <sz val="8"/>
        <rFont val="Verdana"/>
        <family val="2"/>
        <charset val="238"/>
      </rPr>
      <t xml:space="preserve">. - kryterium lęgowości (arkusz Kryteria), </t>
    </r>
    <r>
      <rPr>
        <b/>
        <sz val="8"/>
        <rFont val="Verdana"/>
        <family val="2"/>
        <charset val="238"/>
      </rPr>
      <t>Npull</t>
    </r>
    <r>
      <rPr>
        <sz val="8"/>
        <rFont val="Verdana"/>
        <family val="2"/>
        <charset val="238"/>
      </rPr>
      <t xml:space="preserve"> - liczba piskląt, </t>
    </r>
    <r>
      <rPr>
        <b/>
        <sz val="8"/>
        <rFont val="Verdana"/>
        <family val="2"/>
        <charset val="238"/>
      </rPr>
      <t>Npull f.zwy</t>
    </r>
    <r>
      <rPr>
        <sz val="8"/>
        <rFont val="Verdana"/>
        <family val="2"/>
        <charset val="238"/>
      </rPr>
      <t xml:space="preserve"> - liczba piskląt formy zwykłej, </t>
    </r>
    <r>
      <rPr>
        <b/>
        <sz val="8"/>
        <rFont val="Verdana"/>
        <family val="2"/>
        <charset val="238"/>
      </rPr>
      <t>Npull f.pol</t>
    </r>
    <r>
      <rPr>
        <sz val="8"/>
        <rFont val="Verdana"/>
        <family val="2"/>
        <charset val="238"/>
      </rPr>
      <t xml:space="preserve"> - liczba piskląt formy polskiej, </t>
    </r>
    <r>
      <rPr>
        <b/>
        <sz val="8"/>
        <rFont val="Verdana"/>
        <family val="2"/>
        <charset val="238"/>
      </rPr>
      <t>Wlk. pull</t>
    </r>
    <r>
      <rPr>
        <sz val="8"/>
        <rFont val="Verdana"/>
        <family val="2"/>
        <charset val="238"/>
      </rPr>
      <t xml:space="preserve"> - wielkość piskląt (KOK- kokoszki, KRZ- krzyżówki, ANS- dorosłej gęgawy CYG- dorosłego łabędzia)</t>
    </r>
  </si>
  <si>
    <t>O</t>
  </si>
  <si>
    <t>pojedyncze ptaki obserwowane w siedlisku lęgowym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</si>
</sst>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Verdana"/>
      <family val="2"/>
      <charset val="238"/>
    </font>
    <font>
      <b/>
      <sz val="11"/>
      <color theme="0" tint="-0.499984740745262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theme="0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name val="Arial CE"/>
      <charset val="238"/>
    </font>
    <font>
      <sz val="10"/>
      <color rgb="FF666666"/>
      <name val="Arial"/>
      <family val="2"/>
      <charset val="238"/>
    </font>
    <font>
      <sz val="12"/>
      <color rgb="FF222222"/>
      <name val="Arial"/>
      <family val="2"/>
      <charset val="238"/>
    </font>
    <font>
      <b/>
      <sz val="12"/>
      <color theme="0" tint="-0.499984740745262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color indexed="8"/>
      <name val="Verdana"/>
      <family val="2"/>
      <charset val="238"/>
    </font>
    <font>
      <b/>
      <u/>
      <sz val="8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i/>
      <sz val="8"/>
      <color indexed="8"/>
      <name val="Verdana"/>
      <family val="2"/>
      <charset val="238"/>
    </font>
    <font>
      <sz val="12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Verdana"/>
      <family val="2"/>
      <charset val="238"/>
    </font>
    <font>
      <sz val="10"/>
      <name val="Arial CE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21" fillId="0" borderId="0">
      <alignment horizontal="right" vertical="center" wrapText="1"/>
    </xf>
    <xf numFmtId="0" fontId="27" fillId="0" borderId="0"/>
    <xf numFmtId="0" fontId="2" fillId="0" borderId="0"/>
  </cellStyleXfs>
  <cellXfs count="177">
    <xf numFmtId="0" fontId="0" fillId="0" borderId="0" xfId="0"/>
    <xf numFmtId="0" fontId="0" fillId="0" borderId="0" xfId="0" applyAlignme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5" fillId="0" borderId="0" xfId="0" applyFont="1" applyAlignment="1"/>
    <xf numFmtId="0" fontId="11" fillId="0" borderId="1" xfId="0" applyFont="1" applyBorder="1" applyAlignment="1">
      <alignment horizontal="center"/>
    </xf>
    <xf numFmtId="0" fontId="0" fillId="0" borderId="0" xfId="0" quotePrefix="1"/>
    <xf numFmtId="0" fontId="12" fillId="0" borderId="0" xfId="0" applyFont="1"/>
    <xf numFmtId="0" fontId="9" fillId="2" borderId="7" xfId="0" applyFont="1" applyFill="1" applyBorder="1"/>
    <xf numFmtId="0" fontId="8" fillId="3" borderId="7" xfId="0" applyFont="1" applyFill="1" applyBorder="1"/>
    <xf numFmtId="0" fontId="10" fillId="0" borderId="7" xfId="0" applyFont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Border="1"/>
    <xf numFmtId="0" fontId="7" fillId="0" borderId="0" xfId="0" applyFont="1" applyAlignment="1"/>
    <xf numFmtId="0" fontId="7" fillId="0" borderId="0" xfId="0" applyFont="1" applyAlignment="1">
      <alignment horizontal="left" vertical="center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7" fillId="6" borderId="0" xfId="0" applyFont="1" applyFill="1" applyBorder="1"/>
    <xf numFmtId="0" fontId="7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6" fillId="5" borderId="0" xfId="0" applyFont="1" applyFill="1" applyBorder="1"/>
    <xf numFmtId="0" fontId="7" fillId="5" borderId="0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Border="1" applyAlignment="1">
      <alignment horizontal="justify"/>
    </xf>
    <xf numFmtId="0" fontId="6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3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14" fontId="2" fillId="0" borderId="3" xfId="0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0" fillId="0" borderId="0" xfId="0" applyFont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11" xfId="0" applyBorder="1"/>
    <xf numFmtId="0" fontId="0" fillId="0" borderId="6" xfId="0" applyBorder="1"/>
    <xf numFmtId="0" fontId="2" fillId="4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0" fillId="0" borderId="0" xfId="0" applyFont="1"/>
    <xf numFmtId="0" fontId="2" fillId="0" borderId="3" xfId="0" applyFont="1" applyBorder="1" applyAlignment="1">
      <alignment horizontal="center" vertical="center"/>
    </xf>
    <xf numFmtId="0" fontId="1" fillId="0" borderId="0" xfId="2"/>
    <xf numFmtId="0" fontId="22" fillId="5" borderId="0" xfId="3" applyFont="1" applyFill="1" applyAlignment="1">
      <alignment vertical="center" wrapText="1"/>
    </xf>
    <xf numFmtId="0" fontId="22" fillId="0" borderId="0" xfId="2" applyFont="1" applyAlignment="1">
      <alignment horizontal="right" vertical="center"/>
    </xf>
    <xf numFmtId="0" fontId="23" fillId="0" borderId="0" xfId="2" applyFont="1"/>
    <xf numFmtId="0" fontId="28" fillId="0" borderId="0" xfId="2" applyFont="1" applyAlignment="1">
      <alignment horizontal="justify" vertical="center" wrapText="1"/>
    </xf>
    <xf numFmtId="0" fontId="1" fillId="0" borderId="0" xfId="2" applyAlignment="1">
      <alignment horizontal="justify" vertical="center"/>
    </xf>
    <xf numFmtId="0" fontId="19" fillId="0" borderId="0" xfId="2" applyFont="1"/>
    <xf numFmtId="0" fontId="1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7" fillId="7" borderId="0" xfId="0" applyFont="1" applyFill="1" applyBorder="1" applyAlignment="1">
      <alignment horizontal="left" vertical="center"/>
    </xf>
    <xf numFmtId="0" fontId="0" fillId="7" borderId="0" xfId="0" applyFill="1"/>
    <xf numFmtId="0" fontId="6" fillId="0" borderId="0" xfId="0" applyFont="1" applyBorder="1" applyAlignment="1">
      <alignment vertical="center"/>
    </xf>
    <xf numFmtId="0" fontId="6" fillId="0" borderId="0" xfId="0" applyFont="1" applyAlignment="1"/>
    <xf numFmtId="0" fontId="6" fillId="0" borderId="2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4" fontId="0" fillId="0" borderId="0" xfId="0" applyNumberFormat="1"/>
    <xf numFmtId="0" fontId="0" fillId="0" borderId="0" xfId="0" applyBorder="1"/>
    <xf numFmtId="14" fontId="0" fillId="0" borderId="0" xfId="0" applyNumberFormat="1" applyBorder="1"/>
    <xf numFmtId="0" fontId="0" fillId="0" borderId="12" xfId="0" applyBorder="1"/>
    <xf numFmtId="14" fontId="0" fillId="0" borderId="12" xfId="0" applyNumberFormat="1" applyBorder="1"/>
    <xf numFmtId="0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/>
    <xf numFmtId="0" fontId="0" fillId="4" borderId="13" xfId="0" applyFill="1" applyBorder="1"/>
    <xf numFmtId="0" fontId="0" fillId="0" borderId="14" xfId="0" applyBorder="1"/>
    <xf numFmtId="0" fontId="0" fillId="4" borderId="14" xfId="0" applyFill="1" applyBorder="1"/>
    <xf numFmtId="0" fontId="0" fillId="0" borderId="13" xfId="0" applyFill="1" applyBorder="1"/>
    <xf numFmtId="0" fontId="0" fillId="0" borderId="13" xfId="0" applyNumberFormat="1" applyBorder="1"/>
    <xf numFmtId="0" fontId="0" fillId="4" borderId="13" xfId="0" applyNumberFormat="1" applyFill="1" applyBorder="1"/>
    <xf numFmtId="0" fontId="0" fillId="0" borderId="15" xfId="0" applyBorder="1"/>
    <xf numFmtId="0" fontId="0" fillId="0" borderId="15" xfId="0" applyFill="1" applyBorder="1"/>
    <xf numFmtId="0" fontId="0" fillId="4" borderId="15" xfId="0" applyFill="1" applyBorder="1"/>
    <xf numFmtId="0" fontId="0" fillId="0" borderId="15" xfId="0" applyNumberFormat="1" applyBorder="1"/>
    <xf numFmtId="0" fontId="0" fillId="4" borderId="15" xfId="0" applyNumberFormat="1" applyFill="1" applyBorder="1"/>
    <xf numFmtId="0" fontId="0" fillId="0" borderId="14" xfId="0" applyFill="1" applyBorder="1"/>
    <xf numFmtId="0" fontId="0" fillId="0" borderId="14" xfId="0" applyNumberFormat="1" applyBorder="1"/>
    <xf numFmtId="0" fontId="0" fillId="4" borderId="14" xfId="0" applyNumberFormat="1" applyFill="1" applyBorder="1"/>
    <xf numFmtId="14" fontId="2" fillId="0" borderId="3" xfId="0" applyNumberFormat="1" applyFont="1" applyBorder="1" applyAlignment="1" applyProtection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" fillId="0" borderId="3" xfId="0" applyNumberFormat="1" applyFont="1" applyBorder="1" applyAlignment="1" applyProtection="1">
      <alignment horizontal="center" vertical="center"/>
    </xf>
    <xf numFmtId="0" fontId="0" fillId="4" borderId="0" xfId="0" applyFill="1"/>
    <xf numFmtId="0" fontId="16" fillId="0" borderId="0" xfId="2" applyFont="1" applyAlignment="1">
      <alignment horizontal="justify" vertical="center"/>
    </xf>
    <xf numFmtId="0" fontId="5" fillId="0" borderId="0" xfId="2" applyFont="1" applyAlignment="1">
      <alignment horizontal="right"/>
    </xf>
    <xf numFmtId="0" fontId="16" fillId="0" borderId="0" xfId="2" applyFont="1" applyAlignment="1">
      <alignment horizontal="justify" vertical="center" wrapText="1"/>
    </xf>
    <xf numFmtId="0" fontId="6" fillId="0" borderId="0" xfId="2" applyFont="1" applyAlignment="1">
      <alignment horizontal="justify" vertical="center" wrapText="1"/>
    </xf>
    <xf numFmtId="0" fontId="16" fillId="0" borderId="0" xfId="4" applyFont="1" applyAlignment="1">
      <alignment horizontal="justify" vertical="center" wrapText="1"/>
    </xf>
    <xf numFmtId="0" fontId="6" fillId="0" borderId="0" xfId="2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2" applyFont="1" applyAlignment="1">
      <alignment horizontal="justify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0" borderId="4" xfId="0" applyNumberFormat="1" applyFont="1" applyBorder="1" applyAlignment="1" applyProtection="1">
      <alignment horizontal="center" vertical="center"/>
    </xf>
    <xf numFmtId="0" fontId="2" fillId="0" borderId="5" xfId="0" applyNumberFormat="1" applyFont="1" applyBorder="1" applyAlignment="1" applyProtection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6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justify"/>
    </xf>
    <xf numFmtId="0" fontId="6" fillId="0" borderId="0" xfId="0" applyFont="1" applyAlignment="1">
      <alignment horizontal="left"/>
    </xf>
    <xf numFmtId="0" fontId="6" fillId="0" borderId="0" xfId="0" quotePrefix="1" applyFont="1" applyFill="1" applyBorder="1" applyAlignment="1">
      <alignment horizontal="left"/>
    </xf>
    <xf numFmtId="0" fontId="6" fillId="5" borderId="0" xfId="0" applyFont="1" applyFill="1" applyBorder="1" applyAlignment="1">
      <alignment horizontal="justify" vertical="center"/>
    </xf>
  </cellXfs>
  <cellStyles count="6">
    <cellStyle name="Normalny" xfId="0" builtinId="0"/>
    <cellStyle name="Normalny 2" xfId="1"/>
    <cellStyle name="Normalny 2 2" xfId="4"/>
    <cellStyle name="Normalny 3" xfId="2"/>
    <cellStyle name="Normalny 3 2" xfId="5"/>
    <cellStyle name="Styl 1" xfId="3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666666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666666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/>
        <top/>
        <bottom/>
        <vertical/>
        <horizontal/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jpe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jpeg"/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36195</xdr:rowOff>
    </xdr:from>
    <xdr:to>
      <xdr:col>1</xdr:col>
      <xdr:colOff>297681</xdr:colOff>
      <xdr:row>3</xdr:row>
      <xdr:rowOff>17145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6195"/>
          <a:ext cx="431031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335280</xdr:colOff>
      <xdr:row>0</xdr:row>
      <xdr:rowOff>45720</xdr:rowOff>
    </xdr:from>
    <xdr:to>
      <xdr:col>2</xdr:col>
      <xdr:colOff>38100</xdr:colOff>
      <xdr:row>3</xdr:row>
      <xdr:rowOff>8155</xdr:rowOff>
    </xdr:to>
    <xdr:pic>
      <xdr:nvPicPr>
        <xdr:cNvPr id="4" name="Obraz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" y="45720"/>
          <a:ext cx="521970" cy="54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0</xdr:col>
      <xdr:colOff>638175</xdr:colOff>
      <xdr:row>3</xdr:row>
      <xdr:rowOff>13239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0"/>
          <a:ext cx="609600" cy="59426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47625</xdr:rowOff>
    </xdr:from>
    <xdr:to>
      <xdr:col>2</xdr:col>
      <xdr:colOff>125790</xdr:colOff>
      <xdr:row>3</xdr:row>
      <xdr:rowOff>31104</xdr:rowOff>
    </xdr:to>
    <xdr:pic>
      <xdr:nvPicPr>
        <xdr:cNvPr id="3" name="Obraz 3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"/>
          <a:ext cx="392490" cy="5168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180975</xdr:colOff>
      <xdr:row>0</xdr:row>
      <xdr:rowOff>28576</xdr:rowOff>
    </xdr:from>
    <xdr:to>
      <xdr:col>3</xdr:col>
      <xdr:colOff>90331</xdr:colOff>
      <xdr:row>3</xdr:row>
      <xdr:rowOff>34308</xdr:rowOff>
    </xdr:to>
    <xdr:pic>
      <xdr:nvPicPr>
        <xdr:cNvPr id="4" name="Obraz 2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576"/>
          <a:ext cx="557056" cy="5391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1</xdr:col>
      <xdr:colOff>320675</xdr:colOff>
      <xdr:row>2</xdr:row>
      <xdr:rowOff>154696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0"/>
          <a:ext cx="539750" cy="5261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47625</xdr:rowOff>
    </xdr:from>
    <xdr:to>
      <xdr:col>2</xdr:col>
      <xdr:colOff>125790</xdr:colOff>
      <xdr:row>3</xdr:row>
      <xdr:rowOff>31104</xdr:rowOff>
    </xdr:to>
    <xdr:pic>
      <xdr:nvPicPr>
        <xdr:cNvPr id="3" name="Obraz 3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"/>
          <a:ext cx="392490" cy="5168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180975</xdr:colOff>
      <xdr:row>0</xdr:row>
      <xdr:rowOff>28576</xdr:rowOff>
    </xdr:from>
    <xdr:to>
      <xdr:col>3</xdr:col>
      <xdr:colOff>90331</xdr:colOff>
      <xdr:row>3</xdr:row>
      <xdr:rowOff>34308</xdr:rowOff>
    </xdr:to>
    <xdr:pic>
      <xdr:nvPicPr>
        <xdr:cNvPr id="4" name="Obraz 2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576"/>
          <a:ext cx="557056" cy="5391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9525</xdr:rowOff>
    </xdr:from>
    <xdr:to>
      <xdr:col>1</xdr:col>
      <xdr:colOff>330200</xdr:colOff>
      <xdr:row>3</xdr:row>
      <xdr:rowOff>2296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9525"/>
          <a:ext cx="539750" cy="5261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47625</xdr:rowOff>
    </xdr:from>
    <xdr:to>
      <xdr:col>2</xdr:col>
      <xdr:colOff>125790</xdr:colOff>
      <xdr:row>3</xdr:row>
      <xdr:rowOff>31104</xdr:rowOff>
    </xdr:to>
    <xdr:pic>
      <xdr:nvPicPr>
        <xdr:cNvPr id="3" name="Obraz 3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47625"/>
          <a:ext cx="400110" cy="5321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180975</xdr:colOff>
      <xdr:row>0</xdr:row>
      <xdr:rowOff>28576</xdr:rowOff>
    </xdr:from>
    <xdr:to>
      <xdr:col>3</xdr:col>
      <xdr:colOff>90331</xdr:colOff>
      <xdr:row>3</xdr:row>
      <xdr:rowOff>34308</xdr:rowOff>
    </xdr:to>
    <xdr:pic>
      <xdr:nvPicPr>
        <xdr:cNvPr id="4" name="Obraz 2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" y="28576"/>
          <a:ext cx="564676" cy="5543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339725</xdr:colOff>
      <xdr:row>2</xdr:row>
      <xdr:rowOff>154696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0"/>
          <a:ext cx="539750" cy="5261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47625</xdr:rowOff>
    </xdr:from>
    <xdr:to>
      <xdr:col>2</xdr:col>
      <xdr:colOff>125790</xdr:colOff>
      <xdr:row>3</xdr:row>
      <xdr:rowOff>31104</xdr:rowOff>
    </xdr:to>
    <xdr:pic>
      <xdr:nvPicPr>
        <xdr:cNvPr id="3" name="Obraz 3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47625"/>
          <a:ext cx="400110" cy="5321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180975</xdr:colOff>
      <xdr:row>0</xdr:row>
      <xdr:rowOff>28576</xdr:rowOff>
    </xdr:from>
    <xdr:to>
      <xdr:col>3</xdr:col>
      <xdr:colOff>90331</xdr:colOff>
      <xdr:row>3</xdr:row>
      <xdr:rowOff>34308</xdr:rowOff>
    </xdr:to>
    <xdr:pic>
      <xdr:nvPicPr>
        <xdr:cNvPr id="4" name="Obraz 2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" y="28576"/>
          <a:ext cx="564676" cy="5543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1</xdr:col>
      <xdr:colOff>301625</xdr:colOff>
      <xdr:row>2</xdr:row>
      <xdr:rowOff>154696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0"/>
          <a:ext cx="539750" cy="5261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0</xdr:row>
      <xdr:rowOff>28575</xdr:rowOff>
    </xdr:from>
    <xdr:to>
      <xdr:col>2</xdr:col>
      <xdr:colOff>95250</xdr:colOff>
      <xdr:row>2</xdr:row>
      <xdr:rowOff>152400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8575"/>
          <a:ext cx="400050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228600</xdr:colOff>
      <xdr:row>0</xdr:row>
      <xdr:rowOff>0</xdr:rowOff>
    </xdr:from>
    <xdr:to>
      <xdr:col>3</xdr:col>
      <xdr:colOff>63927</xdr:colOff>
      <xdr:row>2</xdr:row>
      <xdr:rowOff>142875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473502" cy="523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206375</xdr:colOff>
      <xdr:row>2</xdr:row>
      <xdr:rowOff>145171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0"/>
          <a:ext cx="539750" cy="5261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0</xdr:row>
      <xdr:rowOff>9525</xdr:rowOff>
    </xdr:from>
    <xdr:to>
      <xdr:col>1</xdr:col>
      <xdr:colOff>390525</xdr:colOff>
      <xdr:row>3</xdr:row>
      <xdr:rowOff>19051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9525"/>
          <a:ext cx="438150" cy="5524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447675</xdr:colOff>
      <xdr:row>0</xdr:row>
      <xdr:rowOff>0</xdr:rowOff>
    </xdr:from>
    <xdr:to>
      <xdr:col>2</xdr:col>
      <xdr:colOff>283002</xdr:colOff>
      <xdr:row>2</xdr:row>
      <xdr:rowOff>142875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0"/>
          <a:ext cx="473502" cy="523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0</xdr:col>
      <xdr:colOff>568325</xdr:colOff>
      <xdr:row>2</xdr:row>
      <xdr:rowOff>145171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0"/>
          <a:ext cx="539750" cy="5261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347285</xdr:colOff>
      <xdr:row>0</xdr:row>
      <xdr:rowOff>1</xdr:rowOff>
    </xdr:from>
    <xdr:to>
      <xdr:col>2</xdr:col>
      <xdr:colOff>128713</xdr:colOff>
      <xdr:row>3</xdr:row>
      <xdr:rowOff>1</xdr:rowOff>
    </xdr:to>
    <xdr:pic>
      <xdr:nvPicPr>
        <xdr:cNvPr id="3" name="Obraz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035" y="1"/>
          <a:ext cx="400553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195792</xdr:colOff>
      <xdr:row>0</xdr:row>
      <xdr:rowOff>0</xdr:rowOff>
    </xdr:from>
    <xdr:to>
      <xdr:col>3</xdr:col>
      <xdr:colOff>58056</xdr:colOff>
      <xdr:row>2</xdr:row>
      <xdr:rowOff>123522</xdr:rowOff>
    </xdr:to>
    <xdr:pic>
      <xdr:nvPicPr>
        <xdr:cNvPr id="4" name="Obraz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667" y="0"/>
          <a:ext cx="509964" cy="4949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63500</xdr:colOff>
      <xdr:row>0</xdr:row>
      <xdr:rowOff>0</xdr:rowOff>
    </xdr:from>
    <xdr:to>
      <xdr:col>1</xdr:col>
      <xdr:colOff>317500</xdr:colOff>
      <xdr:row>2</xdr:row>
      <xdr:rowOff>155754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00" y="0"/>
          <a:ext cx="539750" cy="5261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303069</xdr:colOff>
      <xdr:row>0</xdr:row>
      <xdr:rowOff>17317</xdr:rowOff>
    </xdr:from>
    <xdr:to>
      <xdr:col>2</xdr:col>
      <xdr:colOff>46127</xdr:colOff>
      <xdr:row>2</xdr:row>
      <xdr:rowOff>157773</xdr:rowOff>
    </xdr:to>
    <xdr:pic>
      <xdr:nvPicPr>
        <xdr:cNvPr id="3" name="Obraz 3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819" y="17317"/>
          <a:ext cx="392490" cy="5127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112568</xdr:colOff>
      <xdr:row>0</xdr:row>
      <xdr:rowOff>51955</xdr:rowOff>
    </xdr:from>
    <xdr:to>
      <xdr:col>2</xdr:col>
      <xdr:colOff>620416</xdr:colOff>
      <xdr:row>3</xdr:row>
      <xdr:rowOff>12040</xdr:rowOff>
    </xdr:to>
    <xdr:pic>
      <xdr:nvPicPr>
        <xdr:cNvPr id="4" name="Obraz 2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1955"/>
          <a:ext cx="507848" cy="4969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292100</xdr:colOff>
      <xdr:row>2</xdr:row>
      <xdr:rowOff>154696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0"/>
          <a:ext cx="539750" cy="5261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47625</xdr:rowOff>
    </xdr:from>
    <xdr:to>
      <xdr:col>2</xdr:col>
      <xdr:colOff>125790</xdr:colOff>
      <xdr:row>3</xdr:row>
      <xdr:rowOff>31104</xdr:rowOff>
    </xdr:to>
    <xdr:pic>
      <xdr:nvPicPr>
        <xdr:cNvPr id="3" name="Obraz 3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"/>
          <a:ext cx="392490" cy="5168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180975</xdr:colOff>
      <xdr:row>0</xdr:row>
      <xdr:rowOff>28576</xdr:rowOff>
    </xdr:from>
    <xdr:to>
      <xdr:col>3</xdr:col>
      <xdr:colOff>90331</xdr:colOff>
      <xdr:row>3</xdr:row>
      <xdr:rowOff>34308</xdr:rowOff>
    </xdr:to>
    <xdr:pic>
      <xdr:nvPicPr>
        <xdr:cNvPr id="4" name="Obraz 2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576"/>
          <a:ext cx="557056" cy="5391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339725</xdr:colOff>
      <xdr:row>2</xdr:row>
      <xdr:rowOff>154696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0"/>
          <a:ext cx="539750" cy="5261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0</xdr:row>
      <xdr:rowOff>28575</xdr:rowOff>
    </xdr:from>
    <xdr:to>
      <xdr:col>2</xdr:col>
      <xdr:colOff>173415</xdr:colOff>
      <xdr:row>3</xdr:row>
      <xdr:rowOff>12054</xdr:rowOff>
    </xdr:to>
    <xdr:pic>
      <xdr:nvPicPr>
        <xdr:cNvPr id="3" name="Obraz 3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8575"/>
          <a:ext cx="392490" cy="5168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180975</xdr:colOff>
      <xdr:row>0</xdr:row>
      <xdr:rowOff>28576</xdr:rowOff>
    </xdr:from>
    <xdr:to>
      <xdr:col>3</xdr:col>
      <xdr:colOff>90331</xdr:colOff>
      <xdr:row>3</xdr:row>
      <xdr:rowOff>34308</xdr:rowOff>
    </xdr:to>
    <xdr:pic>
      <xdr:nvPicPr>
        <xdr:cNvPr id="4" name="Obraz 2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576"/>
          <a:ext cx="557056" cy="5391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330200</xdr:colOff>
      <xdr:row>2</xdr:row>
      <xdr:rowOff>154696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0"/>
          <a:ext cx="539750" cy="5261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47625</xdr:rowOff>
    </xdr:from>
    <xdr:to>
      <xdr:col>2</xdr:col>
      <xdr:colOff>125790</xdr:colOff>
      <xdr:row>3</xdr:row>
      <xdr:rowOff>31104</xdr:rowOff>
    </xdr:to>
    <xdr:pic>
      <xdr:nvPicPr>
        <xdr:cNvPr id="3" name="Obraz 3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"/>
          <a:ext cx="392490" cy="5168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180975</xdr:colOff>
      <xdr:row>0</xdr:row>
      <xdr:rowOff>28576</xdr:rowOff>
    </xdr:from>
    <xdr:to>
      <xdr:col>3</xdr:col>
      <xdr:colOff>90331</xdr:colOff>
      <xdr:row>3</xdr:row>
      <xdr:rowOff>34308</xdr:rowOff>
    </xdr:to>
    <xdr:pic>
      <xdr:nvPicPr>
        <xdr:cNvPr id="4" name="Obraz 2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576"/>
          <a:ext cx="557056" cy="5391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339725</xdr:colOff>
      <xdr:row>2</xdr:row>
      <xdr:rowOff>154696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0"/>
          <a:ext cx="539750" cy="5261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47625</xdr:rowOff>
    </xdr:from>
    <xdr:to>
      <xdr:col>2</xdr:col>
      <xdr:colOff>125790</xdr:colOff>
      <xdr:row>3</xdr:row>
      <xdr:rowOff>31104</xdr:rowOff>
    </xdr:to>
    <xdr:pic>
      <xdr:nvPicPr>
        <xdr:cNvPr id="3" name="Obraz 3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"/>
          <a:ext cx="392490" cy="5168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114300</xdr:colOff>
      <xdr:row>0</xdr:row>
      <xdr:rowOff>28576</xdr:rowOff>
    </xdr:from>
    <xdr:to>
      <xdr:col>3</xdr:col>
      <xdr:colOff>23656</xdr:colOff>
      <xdr:row>3</xdr:row>
      <xdr:rowOff>34308</xdr:rowOff>
    </xdr:to>
    <xdr:pic>
      <xdr:nvPicPr>
        <xdr:cNvPr id="4" name="Obraz 2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8576"/>
          <a:ext cx="557056" cy="5391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330200</xdr:colOff>
      <xdr:row>2</xdr:row>
      <xdr:rowOff>154696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0"/>
          <a:ext cx="539750" cy="5261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47625</xdr:rowOff>
    </xdr:from>
    <xdr:to>
      <xdr:col>2</xdr:col>
      <xdr:colOff>125790</xdr:colOff>
      <xdr:row>3</xdr:row>
      <xdr:rowOff>31104</xdr:rowOff>
    </xdr:to>
    <xdr:pic>
      <xdr:nvPicPr>
        <xdr:cNvPr id="3" name="Obraz 3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"/>
          <a:ext cx="392490" cy="5168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180975</xdr:colOff>
      <xdr:row>0</xdr:row>
      <xdr:rowOff>28576</xdr:rowOff>
    </xdr:from>
    <xdr:to>
      <xdr:col>3</xdr:col>
      <xdr:colOff>90331</xdr:colOff>
      <xdr:row>3</xdr:row>
      <xdr:rowOff>34308</xdr:rowOff>
    </xdr:to>
    <xdr:pic>
      <xdr:nvPicPr>
        <xdr:cNvPr id="4" name="Obraz 2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576"/>
          <a:ext cx="557056" cy="5391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339725</xdr:colOff>
      <xdr:row>2</xdr:row>
      <xdr:rowOff>154696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0"/>
          <a:ext cx="539750" cy="5261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47625</xdr:rowOff>
    </xdr:from>
    <xdr:to>
      <xdr:col>2</xdr:col>
      <xdr:colOff>125790</xdr:colOff>
      <xdr:row>3</xdr:row>
      <xdr:rowOff>31104</xdr:rowOff>
    </xdr:to>
    <xdr:pic>
      <xdr:nvPicPr>
        <xdr:cNvPr id="3" name="Obraz 3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"/>
          <a:ext cx="392490" cy="5168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180975</xdr:colOff>
      <xdr:row>0</xdr:row>
      <xdr:rowOff>28576</xdr:rowOff>
    </xdr:from>
    <xdr:to>
      <xdr:col>3</xdr:col>
      <xdr:colOff>90331</xdr:colOff>
      <xdr:row>3</xdr:row>
      <xdr:rowOff>34308</xdr:rowOff>
    </xdr:to>
    <xdr:pic>
      <xdr:nvPicPr>
        <xdr:cNvPr id="4" name="Obraz 2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576"/>
          <a:ext cx="557056" cy="5391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311150</xdr:colOff>
      <xdr:row>2</xdr:row>
      <xdr:rowOff>154696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0"/>
          <a:ext cx="539750" cy="5261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L3:L14" totalsRowShown="0">
  <autoFilter ref="L3:L14"/>
  <tableColumns count="1">
    <tableColumn id="1" name="siedlisko WODNO BŁOTN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L39:L43" totalsRowShown="0">
  <autoFilter ref="L39:L43"/>
  <tableColumns count="1">
    <tableColumn id="1" name="SIEDLISKO CZAPLA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ela11" displayName="Tabela11" ref="E3:E8" totalsRowShown="0">
  <autoFilter ref="E3:E8"/>
  <tableColumns count="1">
    <tableColumn id="1" name="Wielkość młodych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bela12" displayName="Tabela12" ref="E11:E43" totalsRowShown="0">
  <autoFilter ref="E11:E43"/>
  <tableColumns count="1">
    <tableColumn id="1" name="Bocian gniazdo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Tabela13" displayName="Tabela13" ref="B35:B48" totalsRowShown="0">
  <autoFilter ref="B35:B48"/>
  <tableColumns count="1">
    <tableColumn id="1" name="bocian lęgowość 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bela14" displayName="Tabela14" ref="B27:B33" totalsRowShown="0">
  <autoFilter ref="B27:B33"/>
  <tableColumns count="1">
    <tableColumn id="1" name="bocian lęgowość 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O4:P6" totalsRowShown="0">
  <autoFilter ref="O4:P6"/>
  <tableColumns count="2">
    <tableColumn id="1" name="bąk lęgowość"/>
    <tableColumn id="2" name="Kolumna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R6:R8" totalsRowShown="0">
  <autoFilter ref="R6:R8"/>
  <tableColumns count="1">
    <tableColumn id="1" name="Kolumna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P54:P64" totalsRowShown="0" dataDxfId="4" tableBorderDxfId="3">
  <autoFilter ref="P54:P64"/>
  <tableColumns count="1">
    <tableColumn id="1" name="Kryteria lęgowości perkoz" dataDxf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N17:N28" totalsRowShown="0">
  <autoFilter ref="N17:N28"/>
  <tableColumns count="1">
    <tableColumn id="1" name="KRYTERIA LĘGOWOSCI BŁOTNIAK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P17:P28" totalsRowShown="0">
  <autoFilter ref="P17:P28"/>
  <tableColumns count="1">
    <tableColumn id="1" name="Kryteria lęgowości żuraw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O10:O12" totalsRowShown="0">
  <autoFilter ref="O10:O12"/>
  <tableColumns count="1">
    <tableColumn id="1" name="żuraw metoda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L30:L37" totalsRowShown="0">
  <autoFilter ref="L30:L37"/>
  <tableColumns count="1">
    <tableColumn id="1" name="siedlisko gawro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N31:N49" totalsRowShown="0" dataDxfId="1">
  <autoFilter ref="N31:N49"/>
  <tableColumns count="1">
    <tableColumn id="1" name="Gatunki drzew gawr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tabSelected="1" view="pageLayout" zoomScaleNormal="100" workbookViewId="0">
      <selection activeCell="H3" sqref="H3"/>
    </sheetView>
  </sheetViews>
  <sheetFormatPr defaultRowHeight="15"/>
  <cols>
    <col min="1" max="8" width="11.42578125" style="67" customWidth="1"/>
    <col min="9" max="16384" width="9.140625" style="67"/>
  </cols>
  <sheetData>
    <row r="1" spans="1:11" ht="15.75" customHeight="1">
      <c r="E1" s="68"/>
      <c r="F1" s="68"/>
      <c r="G1" s="68"/>
      <c r="H1" s="69" t="s">
        <v>367</v>
      </c>
    </row>
    <row r="2" spans="1:11">
      <c r="E2" s="70"/>
      <c r="F2" s="125" t="s">
        <v>289</v>
      </c>
      <c r="G2" s="125"/>
      <c r="H2" s="125"/>
    </row>
    <row r="5" spans="1:11" ht="66" customHeight="1">
      <c r="A5" s="126" t="s">
        <v>366</v>
      </c>
      <c r="B5" s="126"/>
      <c r="C5" s="126"/>
      <c r="D5" s="126"/>
      <c r="E5" s="126"/>
      <c r="F5" s="126"/>
      <c r="G5" s="126"/>
      <c r="H5" s="126"/>
    </row>
    <row r="6" spans="1:11" ht="59.25" customHeight="1">
      <c r="A6" s="127" t="s">
        <v>363</v>
      </c>
      <c r="B6" s="127"/>
      <c r="C6" s="127"/>
      <c r="D6" s="127"/>
      <c r="E6" s="127"/>
      <c r="F6" s="127"/>
      <c r="G6" s="127"/>
      <c r="H6" s="127"/>
    </row>
    <row r="7" spans="1:11" ht="19.5" customHeight="1">
      <c r="A7" s="129" t="s">
        <v>369</v>
      </c>
      <c r="B7" s="129"/>
      <c r="C7" s="129"/>
      <c r="D7" s="129"/>
      <c r="E7" s="129"/>
      <c r="F7" s="129"/>
      <c r="G7" s="129"/>
      <c r="H7" s="129"/>
    </row>
    <row r="8" spans="1:11" ht="18" customHeight="1">
      <c r="A8" s="124" t="s">
        <v>290</v>
      </c>
      <c r="B8" s="124"/>
      <c r="C8" s="124"/>
      <c r="D8" s="124"/>
      <c r="E8" s="124"/>
      <c r="F8" s="124"/>
      <c r="G8" s="124"/>
      <c r="H8" s="124"/>
    </row>
    <row r="9" spans="1:11" ht="30.75" customHeight="1">
      <c r="A9" s="128" t="s">
        <v>368</v>
      </c>
      <c r="B9" s="128"/>
      <c r="C9" s="128"/>
      <c r="D9" s="128"/>
      <c r="E9" s="128"/>
      <c r="F9" s="128"/>
      <c r="G9" s="128"/>
      <c r="H9" s="128"/>
    </row>
    <row r="10" spans="1:11" ht="20.25" customHeight="1">
      <c r="A10" s="124" t="s">
        <v>291</v>
      </c>
      <c r="B10" s="124"/>
      <c r="C10" s="124"/>
      <c r="D10" s="124"/>
      <c r="E10" s="124"/>
      <c r="F10" s="124"/>
      <c r="G10" s="124"/>
      <c r="H10" s="124"/>
    </row>
    <row r="11" spans="1:11" ht="20.25" customHeight="1">
      <c r="A11" s="130" t="s">
        <v>355</v>
      </c>
      <c r="B11" s="130"/>
      <c r="C11" s="130"/>
      <c r="D11" s="130"/>
      <c r="E11" s="130"/>
      <c r="F11" s="130"/>
      <c r="G11" s="130"/>
      <c r="H11" s="130"/>
      <c r="I11" s="130"/>
      <c r="J11" s="74"/>
      <c r="K11" s="74"/>
    </row>
    <row r="12" spans="1:11" ht="6" customHeight="1">
      <c r="A12" s="71"/>
      <c r="B12" s="71"/>
      <c r="C12" s="71"/>
      <c r="D12" s="71"/>
      <c r="E12" s="71"/>
      <c r="F12" s="71"/>
      <c r="G12" s="71"/>
      <c r="H12" s="72"/>
    </row>
    <row r="13" spans="1:11" ht="15" customHeight="1">
      <c r="A13" s="126" t="s">
        <v>292</v>
      </c>
      <c r="B13" s="126"/>
      <c r="C13" s="126"/>
      <c r="D13" s="126"/>
      <c r="E13" s="126"/>
      <c r="F13" s="126"/>
      <c r="G13" s="126"/>
      <c r="H13" s="126"/>
    </row>
    <row r="14" spans="1:11">
      <c r="A14" s="124" t="s">
        <v>293</v>
      </c>
      <c r="B14" s="124"/>
      <c r="C14" s="124"/>
      <c r="D14" s="124"/>
      <c r="E14" s="124"/>
      <c r="F14" s="124"/>
      <c r="G14" s="124"/>
      <c r="H14" s="124"/>
    </row>
    <row r="15" spans="1:11" ht="15" customHeight="1">
      <c r="A15" s="126" t="s">
        <v>294</v>
      </c>
      <c r="B15" s="126"/>
      <c r="C15" s="126"/>
      <c r="D15" s="126"/>
      <c r="E15" s="126"/>
      <c r="F15" s="126"/>
      <c r="G15" s="126"/>
      <c r="H15" s="126"/>
    </row>
    <row r="16" spans="1:11" ht="27.75" customHeight="1">
      <c r="A16" s="126" t="s">
        <v>364</v>
      </c>
      <c r="B16" s="126"/>
      <c r="C16" s="126"/>
      <c r="D16" s="126"/>
      <c r="E16" s="126"/>
      <c r="F16" s="126"/>
      <c r="G16" s="126"/>
      <c r="H16" s="126"/>
    </row>
    <row r="17" spans="1:8" ht="6" customHeight="1">
      <c r="A17" s="71"/>
      <c r="B17" s="71"/>
      <c r="C17" s="71"/>
      <c r="D17" s="71"/>
      <c r="E17" s="71"/>
      <c r="F17" s="71"/>
      <c r="G17" s="71"/>
      <c r="H17" s="72"/>
    </row>
    <row r="18" spans="1:8" ht="19.5" customHeight="1">
      <c r="A18" s="131" t="s">
        <v>295</v>
      </c>
      <c r="B18" s="131"/>
      <c r="C18" s="131"/>
      <c r="D18" s="131"/>
      <c r="E18" s="131"/>
      <c r="F18" s="131"/>
      <c r="G18" s="131"/>
      <c r="H18" s="131"/>
    </row>
    <row r="19" spans="1:8">
      <c r="A19" s="124" t="s">
        <v>296</v>
      </c>
      <c r="B19" s="124"/>
      <c r="C19" s="124"/>
      <c r="D19" s="124"/>
      <c r="E19" s="124"/>
      <c r="F19" s="124"/>
      <c r="G19" s="124"/>
      <c r="H19" s="124"/>
    </row>
    <row r="20" spans="1:8" ht="26.25" customHeight="1">
      <c r="A20" s="126" t="s">
        <v>365</v>
      </c>
      <c r="B20" s="126"/>
      <c r="C20" s="126"/>
      <c r="D20" s="126"/>
      <c r="E20" s="126"/>
      <c r="F20" s="126"/>
      <c r="G20" s="126"/>
      <c r="H20" s="126"/>
    </row>
    <row r="44" spans="1:1">
      <c r="A44" s="73" t="s">
        <v>362</v>
      </c>
    </row>
  </sheetData>
  <sheetProtection sheet="1" objects="1" scenarios="1"/>
  <mergeCells count="15">
    <mergeCell ref="A19:H19"/>
    <mergeCell ref="A20:H20"/>
    <mergeCell ref="A11:I11"/>
    <mergeCell ref="A13:H13"/>
    <mergeCell ref="A14:H14"/>
    <mergeCell ref="A15:H15"/>
    <mergeCell ref="A16:H16"/>
    <mergeCell ref="A18:H18"/>
    <mergeCell ref="A10:H10"/>
    <mergeCell ref="F2:H2"/>
    <mergeCell ref="A5:H5"/>
    <mergeCell ref="A6:H6"/>
    <mergeCell ref="A8:H8"/>
    <mergeCell ref="A9:H9"/>
    <mergeCell ref="A7:H7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view="pageLayout" zoomScaleNormal="100" workbookViewId="0">
      <selection activeCell="C7" sqref="C7:I7"/>
    </sheetView>
  </sheetViews>
  <sheetFormatPr defaultRowHeight="12.75"/>
  <cols>
    <col min="1" max="1" width="4.140625" customWidth="1"/>
    <col min="2" max="3" width="9.28515625" customWidth="1"/>
    <col min="4" max="4" width="11.140625" customWidth="1"/>
    <col min="5" max="6" width="11.28515625" customWidth="1"/>
    <col min="7" max="7" width="11.140625" customWidth="1"/>
    <col min="8" max="8" width="10.42578125" customWidth="1"/>
    <col min="9" max="9" width="22.85546875" customWidth="1"/>
  </cols>
  <sheetData>
    <row r="1" spans="1:9" ht="15">
      <c r="H1" s="49"/>
      <c r="I1" s="53" t="s">
        <v>0</v>
      </c>
    </row>
    <row r="2" spans="1:9" ht="14.25">
      <c r="D2" s="6"/>
      <c r="E2" s="6"/>
      <c r="I2" s="54" t="s">
        <v>346</v>
      </c>
    </row>
    <row r="4" spans="1:9" ht="15">
      <c r="A4" s="4" t="s">
        <v>1</v>
      </c>
      <c r="B4" s="4"/>
    </row>
    <row r="5" spans="1:9" ht="21" customHeight="1">
      <c r="A5" s="140" t="s">
        <v>135</v>
      </c>
      <c r="B5" s="141"/>
      <c r="C5" s="158">
        <f>CYGOLO!C5</f>
        <v>0</v>
      </c>
      <c r="D5" s="159"/>
      <c r="E5" s="159"/>
      <c r="F5" s="159"/>
      <c r="G5" s="159"/>
      <c r="H5" s="159"/>
      <c r="I5" s="160"/>
    </row>
    <row r="6" spans="1:9" ht="21" customHeight="1">
      <c r="A6" s="138" t="s">
        <v>136</v>
      </c>
      <c r="B6" s="139"/>
      <c r="C6" s="163">
        <f>CYGOLO!C6</f>
        <v>0</v>
      </c>
      <c r="D6" s="161"/>
      <c r="E6" s="162"/>
      <c r="F6" s="52" t="s">
        <v>137</v>
      </c>
      <c r="G6" s="163">
        <f>CYGOLO!H6</f>
        <v>0</v>
      </c>
      <c r="H6" s="161"/>
      <c r="I6" s="162"/>
    </row>
    <row r="7" spans="1:9" ht="21" customHeight="1">
      <c r="A7" s="140" t="s">
        <v>138</v>
      </c>
      <c r="B7" s="141"/>
      <c r="C7" s="135"/>
      <c r="D7" s="136"/>
      <c r="E7" s="136"/>
      <c r="F7" s="136"/>
      <c r="G7" s="136"/>
      <c r="H7" s="136"/>
      <c r="I7" s="137"/>
    </row>
    <row r="8" spans="1:9" ht="21" customHeight="1">
      <c r="A8" s="4" t="s">
        <v>338</v>
      </c>
      <c r="B8" s="4"/>
    </row>
    <row r="9" spans="1:9" ht="21" customHeight="1">
      <c r="A9" s="140" t="s">
        <v>2</v>
      </c>
      <c r="B9" s="141"/>
      <c r="C9" s="63">
        <f>CYGOLO!C9</f>
        <v>0</v>
      </c>
      <c r="D9" s="140" t="s">
        <v>379</v>
      </c>
      <c r="E9" s="141"/>
      <c r="F9" s="47"/>
      <c r="G9" s="140" t="s">
        <v>381</v>
      </c>
      <c r="H9" s="141"/>
      <c r="I9" s="47"/>
    </row>
    <row r="10" spans="1:9" ht="21" customHeight="1">
      <c r="A10" s="4" t="s">
        <v>139</v>
      </c>
      <c r="B10" s="4"/>
      <c r="F10" s="142"/>
      <c r="G10" s="142"/>
      <c r="H10" s="142"/>
      <c r="I10" s="142"/>
    </row>
    <row r="11" spans="1:9" ht="27" customHeight="1">
      <c r="A11" s="134" t="s">
        <v>361</v>
      </c>
      <c r="B11" s="134"/>
      <c r="C11" s="134"/>
      <c r="D11" s="134"/>
      <c r="E11" s="134"/>
      <c r="F11" s="134"/>
      <c r="G11" s="134"/>
      <c r="H11" s="134"/>
      <c r="I11" s="134"/>
    </row>
    <row r="12" spans="1:9" ht="34.5" customHeight="1">
      <c r="A12" s="51" t="s">
        <v>330</v>
      </c>
      <c r="B12" s="151" t="s">
        <v>337</v>
      </c>
      <c r="C12" s="151"/>
      <c r="D12" s="51" t="s">
        <v>3</v>
      </c>
      <c r="E12" s="55" t="s">
        <v>142</v>
      </c>
      <c r="F12" s="51" t="s">
        <v>157</v>
      </c>
      <c r="G12" s="51" t="s">
        <v>156</v>
      </c>
      <c r="H12" s="156" t="s">
        <v>141</v>
      </c>
      <c r="I12" s="157"/>
    </row>
    <row r="13" spans="1:9" ht="21" customHeight="1">
      <c r="A13" s="92"/>
      <c r="B13" s="155"/>
      <c r="C13" s="155"/>
      <c r="D13" s="92"/>
      <c r="E13" s="98"/>
      <c r="F13" s="92"/>
      <c r="G13" s="92"/>
      <c r="H13" s="153"/>
      <c r="I13" s="154"/>
    </row>
    <row r="14" spans="1:9" ht="21" customHeight="1">
      <c r="A14" s="92"/>
      <c r="B14" s="155"/>
      <c r="C14" s="155"/>
      <c r="D14" s="92"/>
      <c r="E14" s="101"/>
      <c r="F14" s="92"/>
      <c r="G14" s="92"/>
      <c r="H14" s="153"/>
      <c r="I14" s="154"/>
    </row>
    <row r="15" spans="1:9" ht="21" customHeight="1">
      <c r="A15" s="92"/>
      <c r="B15" s="155"/>
      <c r="C15" s="155"/>
      <c r="D15" s="92"/>
      <c r="E15" s="101"/>
      <c r="F15" s="92"/>
      <c r="G15" s="92"/>
      <c r="H15" s="153"/>
      <c r="I15" s="154"/>
    </row>
    <row r="16" spans="1:9" ht="21" customHeight="1">
      <c r="A16" s="92"/>
      <c r="B16" s="155"/>
      <c r="C16" s="155"/>
      <c r="D16" s="92"/>
      <c r="E16" s="101"/>
      <c r="F16" s="92"/>
      <c r="G16" s="92"/>
      <c r="H16" s="153"/>
      <c r="I16" s="154"/>
    </row>
    <row r="17" spans="1:9" ht="21" customHeight="1">
      <c r="A17" s="92"/>
      <c r="B17" s="155"/>
      <c r="C17" s="155"/>
      <c r="D17" s="92"/>
      <c r="E17" s="101"/>
      <c r="F17" s="92"/>
      <c r="G17" s="92"/>
      <c r="H17" s="153"/>
      <c r="I17" s="154"/>
    </row>
    <row r="18" spans="1:9" ht="21" customHeight="1">
      <c r="A18" s="92"/>
      <c r="B18" s="155"/>
      <c r="C18" s="155"/>
      <c r="D18" s="92"/>
      <c r="E18" s="101"/>
      <c r="F18" s="92"/>
      <c r="G18" s="92"/>
      <c r="H18" s="153"/>
      <c r="I18" s="154"/>
    </row>
    <row r="19" spans="1:9" ht="21" customHeight="1">
      <c r="A19" s="92"/>
      <c r="B19" s="155"/>
      <c r="C19" s="155"/>
      <c r="D19" s="92"/>
      <c r="E19" s="101"/>
      <c r="F19" s="92"/>
      <c r="G19" s="92"/>
      <c r="H19" s="153"/>
      <c r="I19" s="154"/>
    </row>
    <row r="20" spans="1:9" ht="21" customHeight="1">
      <c r="A20" s="92"/>
      <c r="B20" s="155"/>
      <c r="C20" s="155"/>
      <c r="D20" s="92"/>
      <c r="E20" s="101"/>
      <c r="F20" s="92"/>
      <c r="G20" s="92"/>
      <c r="H20" s="153"/>
      <c r="I20" s="154"/>
    </row>
    <row r="21" spans="1:9" ht="21" customHeight="1">
      <c r="A21" s="92"/>
      <c r="B21" s="155"/>
      <c r="C21" s="155"/>
      <c r="D21" s="92"/>
      <c r="E21" s="101"/>
      <c r="F21" s="92"/>
      <c r="G21" s="92"/>
      <c r="H21" s="153"/>
      <c r="I21" s="154"/>
    </row>
    <row r="22" spans="1:9" ht="21" customHeight="1">
      <c r="A22" s="92"/>
      <c r="B22" s="155"/>
      <c r="C22" s="155"/>
      <c r="D22" s="92"/>
      <c r="E22" s="101"/>
      <c r="F22" s="92"/>
      <c r="G22" s="92"/>
      <c r="H22" s="153"/>
      <c r="I22" s="154"/>
    </row>
    <row r="23" spans="1:9" ht="21" customHeight="1">
      <c r="A23" s="92"/>
      <c r="B23" s="155"/>
      <c r="C23" s="155"/>
      <c r="D23" s="92"/>
      <c r="E23" s="101"/>
      <c r="F23" s="92"/>
      <c r="G23" s="92"/>
      <c r="H23" s="153"/>
      <c r="I23" s="154"/>
    </row>
    <row r="24" spans="1:9" ht="21" customHeight="1">
      <c r="A24" s="92"/>
      <c r="B24" s="155"/>
      <c r="C24" s="155"/>
      <c r="D24" s="92"/>
      <c r="E24" s="101"/>
      <c r="F24" s="92"/>
      <c r="G24" s="92"/>
      <c r="H24" s="153"/>
      <c r="I24" s="154"/>
    </row>
    <row r="25" spans="1:9" ht="21" customHeight="1">
      <c r="A25" s="92"/>
      <c r="B25" s="155"/>
      <c r="C25" s="155"/>
      <c r="D25" s="92"/>
      <c r="E25" s="101"/>
      <c r="F25" s="92"/>
      <c r="G25" s="92"/>
      <c r="H25" s="153"/>
      <c r="I25" s="154"/>
    </row>
    <row r="26" spans="1:9" ht="21" customHeight="1">
      <c r="A26" s="92"/>
      <c r="B26" s="155"/>
      <c r="C26" s="155"/>
      <c r="D26" s="92"/>
      <c r="E26" s="101"/>
      <c r="F26" s="92"/>
      <c r="G26" s="92"/>
      <c r="H26" s="153"/>
      <c r="I26" s="154"/>
    </row>
    <row r="27" spans="1:9" ht="21" customHeight="1">
      <c r="A27" s="92"/>
      <c r="B27" s="155"/>
      <c r="C27" s="155"/>
      <c r="D27" s="92"/>
      <c r="E27" s="101"/>
      <c r="F27" s="92"/>
      <c r="G27" s="92"/>
      <c r="H27" s="153"/>
      <c r="I27" s="154"/>
    </row>
    <row r="28" spans="1:9" ht="21" customHeight="1">
      <c r="A28" s="92"/>
      <c r="B28" s="155"/>
      <c r="C28" s="155"/>
      <c r="D28" s="92"/>
      <c r="E28" s="101"/>
      <c r="F28" s="92"/>
      <c r="G28" s="92"/>
      <c r="H28" s="153"/>
      <c r="I28" s="154"/>
    </row>
    <row r="29" spans="1:9" ht="21" customHeight="1">
      <c r="A29" s="92"/>
      <c r="B29" s="155"/>
      <c r="C29" s="155"/>
      <c r="D29" s="92"/>
      <c r="E29" s="101"/>
      <c r="F29" s="92"/>
      <c r="G29" s="92"/>
      <c r="H29" s="153"/>
      <c r="I29" s="154"/>
    </row>
    <row r="30" spans="1:9" ht="21" customHeight="1">
      <c r="A30" s="92"/>
      <c r="B30" s="155"/>
      <c r="C30" s="155"/>
      <c r="D30" s="92"/>
      <c r="E30" s="101"/>
      <c r="F30" s="92"/>
      <c r="G30" s="92"/>
      <c r="H30" s="153"/>
      <c r="I30" s="154"/>
    </row>
    <row r="31" spans="1:9" ht="21" customHeight="1">
      <c r="A31" s="92"/>
      <c r="B31" s="155"/>
      <c r="C31" s="155"/>
      <c r="D31" s="92"/>
      <c r="E31" s="101"/>
      <c r="F31" s="92"/>
      <c r="G31" s="92"/>
      <c r="H31" s="153"/>
      <c r="I31" s="154"/>
    </row>
    <row r="32" spans="1:9" ht="21" customHeight="1">
      <c r="A32" s="92"/>
      <c r="B32" s="155"/>
      <c r="C32" s="155"/>
      <c r="D32" s="92"/>
      <c r="E32" s="101"/>
      <c r="F32" s="92"/>
      <c r="G32" s="92"/>
      <c r="H32" s="153"/>
      <c r="I32" s="154"/>
    </row>
    <row r="33" spans="1:9" ht="21" customHeight="1">
      <c r="A33" s="92"/>
      <c r="B33" s="155"/>
      <c r="C33" s="155"/>
      <c r="D33" s="92"/>
      <c r="E33" s="101"/>
      <c r="F33" s="92"/>
      <c r="G33" s="92"/>
      <c r="H33" s="153"/>
      <c r="I33" s="154"/>
    </row>
    <row r="34" spans="1:9" ht="21" customHeight="1">
      <c r="A34" s="92"/>
      <c r="B34" s="155"/>
      <c r="C34" s="155"/>
      <c r="D34" s="92"/>
      <c r="E34" s="101"/>
      <c r="F34" s="92"/>
      <c r="G34" s="92"/>
      <c r="H34" s="153"/>
      <c r="I34" s="154"/>
    </row>
    <row r="35" spans="1:9" ht="21" customHeight="1">
      <c r="A35" s="92"/>
      <c r="B35" s="155"/>
      <c r="C35" s="155"/>
      <c r="D35" s="92"/>
      <c r="E35" s="101"/>
      <c r="F35" s="92"/>
      <c r="G35" s="92"/>
      <c r="H35" s="153"/>
      <c r="I35" s="154"/>
    </row>
    <row r="36" spans="1:9" ht="21" customHeight="1">
      <c r="A36" s="92"/>
      <c r="B36" s="155"/>
      <c r="C36" s="155"/>
      <c r="D36" s="92"/>
      <c r="E36" s="101"/>
      <c r="F36" s="92"/>
      <c r="G36" s="92"/>
      <c r="H36" s="153"/>
      <c r="I36" s="154"/>
    </row>
    <row r="37" spans="1:9" ht="21" customHeight="1">
      <c r="A37" s="92"/>
      <c r="B37" s="155"/>
      <c r="C37" s="155"/>
      <c r="D37" s="92"/>
      <c r="E37" s="101"/>
      <c r="F37" s="92"/>
      <c r="G37" s="92"/>
      <c r="H37" s="153"/>
      <c r="I37" s="154"/>
    </row>
    <row r="38" spans="1:9" ht="21" customHeight="1">
      <c r="A38" s="92"/>
      <c r="B38" s="155"/>
      <c r="C38" s="155"/>
      <c r="D38" s="92"/>
      <c r="E38" s="101"/>
      <c r="F38" s="92"/>
      <c r="G38" s="92"/>
      <c r="H38" s="153"/>
      <c r="I38" s="154"/>
    </row>
    <row r="39" spans="1:9" ht="21" customHeight="1">
      <c r="A39" s="92"/>
      <c r="B39" s="155"/>
      <c r="C39" s="155"/>
      <c r="D39" s="92"/>
      <c r="E39" s="101"/>
      <c r="F39" s="92"/>
      <c r="G39" s="92"/>
      <c r="H39" s="153"/>
      <c r="I39" s="154"/>
    </row>
    <row r="40" spans="1:9" ht="23.45" customHeight="1">
      <c r="A40" s="94" t="s">
        <v>362</v>
      </c>
      <c r="B40" s="95"/>
      <c r="C40" s="95"/>
      <c r="D40" s="95"/>
      <c r="E40" s="95"/>
      <c r="F40" s="95"/>
      <c r="G40" s="95"/>
      <c r="H40" s="95"/>
      <c r="I40" s="96"/>
    </row>
    <row r="41" spans="1:9" ht="21.6" customHeight="1"/>
  </sheetData>
  <sheetProtection sheet="1" objects="1" scenarios="1"/>
  <protectedRanges>
    <protectedRange sqref="C7:I7 F9 I9 A13:I39" name="Rozstęp1"/>
  </protectedRanges>
  <mergeCells count="68"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31:C31"/>
    <mergeCell ref="H31:I31"/>
    <mergeCell ref="B32:C32"/>
    <mergeCell ref="H32:I32"/>
    <mergeCell ref="B33:C33"/>
    <mergeCell ref="H33:I33"/>
    <mergeCell ref="B28:C28"/>
    <mergeCell ref="H28:I28"/>
    <mergeCell ref="B29:C29"/>
    <mergeCell ref="H29:I29"/>
    <mergeCell ref="B30:C30"/>
    <mergeCell ref="H30:I30"/>
    <mergeCell ref="B25:C25"/>
    <mergeCell ref="H25:I25"/>
    <mergeCell ref="B26:C26"/>
    <mergeCell ref="H26:I26"/>
    <mergeCell ref="B27:C27"/>
    <mergeCell ref="H27:I27"/>
    <mergeCell ref="B22:C22"/>
    <mergeCell ref="H22:I22"/>
    <mergeCell ref="B23:C23"/>
    <mergeCell ref="H23:I23"/>
    <mergeCell ref="B24:C24"/>
    <mergeCell ref="H24:I24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3:C13"/>
    <mergeCell ref="H13:I13"/>
    <mergeCell ref="B14:C14"/>
    <mergeCell ref="H14:I14"/>
    <mergeCell ref="B15:C15"/>
    <mergeCell ref="H15:I15"/>
    <mergeCell ref="B12:C12"/>
    <mergeCell ref="H12:I12"/>
    <mergeCell ref="A5:B5"/>
    <mergeCell ref="C5:I5"/>
    <mergeCell ref="A6:B6"/>
    <mergeCell ref="A7:B7"/>
    <mergeCell ref="C7:I7"/>
    <mergeCell ref="A9:B9"/>
    <mergeCell ref="D9:E9"/>
    <mergeCell ref="G9:H9"/>
    <mergeCell ref="F10:I10"/>
    <mergeCell ref="A11:I11"/>
    <mergeCell ref="C6:E6"/>
    <mergeCell ref="G6:I6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KODY!$N$32:$N$49</xm:f>
          </x14:formula1>
          <xm:sqref>F13:F39</xm:sqref>
        </x14:dataValidation>
        <x14:dataValidation type="list" allowBlank="1" showInputMessage="1" showErrorMessage="1">
          <x14:formula1>
            <xm:f>KODY!$L$40:$L$43</xm:f>
          </x14:formula1>
          <xm:sqref>D13:D39</xm:sqref>
        </x14:dataValidation>
        <x14:dataValidation type="list" allowBlank="1" showInputMessage="1" showErrorMessage="1">
          <x14:formula1>
            <xm:f>KODY!$R$7:$R$8</xm:f>
          </x14:formula1>
          <xm:sqref>I9 F9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view="pageLayout" zoomScaleNormal="100" workbookViewId="0">
      <selection activeCell="C7" sqref="C7:I7"/>
    </sheetView>
  </sheetViews>
  <sheetFormatPr defaultRowHeight="12.75"/>
  <cols>
    <col min="1" max="1" width="4.140625" customWidth="1"/>
    <col min="2" max="3" width="9.28515625" customWidth="1"/>
    <col min="4" max="4" width="11.140625" customWidth="1"/>
    <col min="5" max="5" width="11.28515625" customWidth="1"/>
    <col min="6" max="6" width="7.140625" customWidth="1"/>
    <col min="7" max="7" width="9" customWidth="1"/>
    <col min="8" max="8" width="15.28515625" customWidth="1"/>
    <col min="9" max="9" width="18.85546875" customWidth="1"/>
  </cols>
  <sheetData>
    <row r="1" spans="1:9" ht="15">
      <c r="H1" s="49"/>
      <c r="I1" s="53" t="s">
        <v>0</v>
      </c>
    </row>
    <row r="2" spans="1:9" ht="14.25">
      <c r="D2" s="6"/>
      <c r="E2" s="6"/>
      <c r="I2" s="54" t="s">
        <v>352</v>
      </c>
    </row>
    <row r="4" spans="1:9" ht="15">
      <c r="A4" s="4" t="s">
        <v>1</v>
      </c>
      <c r="B4" s="4"/>
    </row>
    <row r="5" spans="1:9" ht="21" customHeight="1">
      <c r="A5" s="140" t="s">
        <v>135</v>
      </c>
      <c r="B5" s="141"/>
      <c r="C5" s="158">
        <f>CYGOLO!C5</f>
        <v>0</v>
      </c>
      <c r="D5" s="159"/>
      <c r="E5" s="159"/>
      <c r="F5" s="159"/>
      <c r="G5" s="159"/>
      <c r="H5" s="159"/>
      <c r="I5" s="160"/>
    </row>
    <row r="6" spans="1:9" ht="21" customHeight="1">
      <c r="A6" s="138" t="s">
        <v>136</v>
      </c>
      <c r="B6" s="139"/>
      <c r="C6" s="163">
        <f>CYGOLO!C6</f>
        <v>0</v>
      </c>
      <c r="D6" s="161"/>
      <c r="E6" s="162"/>
      <c r="F6" s="52" t="s">
        <v>137</v>
      </c>
      <c r="G6" s="163">
        <f>CYGOLO!H6</f>
        <v>0</v>
      </c>
      <c r="H6" s="161"/>
      <c r="I6" s="162"/>
    </row>
    <row r="7" spans="1:9" ht="21" customHeight="1">
      <c r="A7" s="140" t="s">
        <v>138</v>
      </c>
      <c r="B7" s="141"/>
      <c r="C7" s="135"/>
      <c r="D7" s="136"/>
      <c r="E7" s="136"/>
      <c r="F7" s="136"/>
      <c r="G7" s="136"/>
      <c r="H7" s="136"/>
      <c r="I7" s="137"/>
    </row>
    <row r="8" spans="1:9" ht="21" customHeight="1">
      <c r="A8" s="4" t="s">
        <v>338</v>
      </c>
      <c r="B8" s="4"/>
    </row>
    <row r="9" spans="1:9" ht="21" customHeight="1">
      <c r="A9" s="140" t="s">
        <v>2</v>
      </c>
      <c r="B9" s="141"/>
      <c r="C9" s="63">
        <f>CYGOLO!C9</f>
        <v>0</v>
      </c>
      <c r="D9" s="140" t="s">
        <v>379</v>
      </c>
      <c r="E9" s="141"/>
      <c r="F9" s="47"/>
      <c r="G9" s="140" t="s">
        <v>381</v>
      </c>
      <c r="H9" s="141"/>
      <c r="I9" s="47"/>
    </row>
    <row r="10" spans="1:9" ht="21" customHeight="1">
      <c r="A10" s="4" t="s">
        <v>139</v>
      </c>
      <c r="B10" s="4"/>
      <c r="F10" s="142"/>
      <c r="G10" s="142"/>
      <c r="H10" s="142"/>
      <c r="I10" s="142"/>
    </row>
    <row r="11" spans="1:9" ht="27" customHeight="1">
      <c r="A11" s="134" t="s">
        <v>345</v>
      </c>
      <c r="B11" s="134"/>
      <c r="C11" s="134"/>
      <c r="D11" s="134"/>
      <c r="E11" s="134"/>
      <c r="F11" s="134"/>
      <c r="G11" s="134"/>
      <c r="H11" s="134"/>
      <c r="I11" s="134"/>
    </row>
    <row r="12" spans="1:9" ht="21" customHeight="1">
      <c r="A12" s="51" t="s">
        <v>330</v>
      </c>
      <c r="B12" s="151" t="s">
        <v>337</v>
      </c>
      <c r="C12" s="151"/>
      <c r="D12" s="51" t="s">
        <v>3</v>
      </c>
      <c r="E12" s="55" t="s">
        <v>142</v>
      </c>
      <c r="F12" s="51" t="s">
        <v>147</v>
      </c>
      <c r="G12" s="56" t="s">
        <v>339</v>
      </c>
      <c r="H12" s="57" t="s">
        <v>150</v>
      </c>
      <c r="I12" s="51" t="s">
        <v>141</v>
      </c>
    </row>
    <row r="13" spans="1:9" ht="21" customHeight="1">
      <c r="A13" s="92"/>
      <c r="B13" s="155"/>
      <c r="C13" s="155"/>
      <c r="D13" s="92"/>
      <c r="E13" s="98"/>
      <c r="F13" s="92"/>
      <c r="G13" s="92"/>
      <c r="H13" s="92"/>
      <c r="I13" s="97"/>
    </row>
    <row r="14" spans="1:9" ht="21" customHeight="1">
      <c r="A14" s="92"/>
      <c r="B14" s="155"/>
      <c r="C14" s="155"/>
      <c r="D14" s="92"/>
      <c r="E14" s="101"/>
      <c r="F14" s="92"/>
      <c r="G14" s="92"/>
      <c r="H14" s="92"/>
      <c r="I14" s="97"/>
    </row>
    <row r="15" spans="1:9" ht="21" customHeight="1">
      <c r="A15" s="92"/>
      <c r="B15" s="155"/>
      <c r="C15" s="155"/>
      <c r="D15" s="92"/>
      <c r="E15" s="101"/>
      <c r="F15" s="92"/>
      <c r="G15" s="92"/>
      <c r="H15" s="92"/>
      <c r="I15" s="97"/>
    </row>
    <row r="16" spans="1:9" ht="21" customHeight="1">
      <c r="A16" s="92"/>
      <c r="B16" s="155"/>
      <c r="C16" s="155"/>
      <c r="D16" s="92"/>
      <c r="E16" s="101"/>
      <c r="F16" s="92"/>
      <c r="G16" s="92"/>
      <c r="H16" s="92"/>
      <c r="I16" s="97"/>
    </row>
    <row r="17" spans="1:9" ht="21" customHeight="1">
      <c r="A17" s="92"/>
      <c r="B17" s="155"/>
      <c r="C17" s="155"/>
      <c r="D17" s="92"/>
      <c r="E17" s="101"/>
      <c r="F17" s="92"/>
      <c r="G17" s="92"/>
      <c r="H17" s="92"/>
      <c r="I17" s="97"/>
    </row>
    <row r="18" spans="1:9" ht="21" customHeight="1">
      <c r="A18" s="92"/>
      <c r="B18" s="155"/>
      <c r="C18" s="155"/>
      <c r="D18" s="92"/>
      <c r="E18" s="101"/>
      <c r="F18" s="92"/>
      <c r="G18" s="92"/>
      <c r="H18" s="92"/>
      <c r="I18" s="97"/>
    </row>
    <row r="19" spans="1:9" ht="21" customHeight="1">
      <c r="A19" s="92"/>
      <c r="B19" s="155"/>
      <c r="C19" s="155"/>
      <c r="D19" s="92"/>
      <c r="E19" s="101"/>
      <c r="F19" s="92"/>
      <c r="G19" s="92"/>
      <c r="H19" s="92"/>
      <c r="I19" s="97"/>
    </row>
    <row r="20" spans="1:9" ht="21" customHeight="1">
      <c r="A20" s="92"/>
      <c r="B20" s="155"/>
      <c r="C20" s="155"/>
      <c r="D20" s="92"/>
      <c r="E20" s="101"/>
      <c r="F20" s="92"/>
      <c r="G20" s="92"/>
      <c r="H20" s="92"/>
      <c r="I20" s="97"/>
    </row>
    <row r="21" spans="1:9" ht="21" customHeight="1">
      <c r="A21" s="92"/>
      <c r="B21" s="155"/>
      <c r="C21" s="155"/>
      <c r="D21" s="92"/>
      <c r="E21" s="101"/>
      <c r="F21" s="92"/>
      <c r="G21" s="92"/>
      <c r="H21" s="92"/>
      <c r="I21" s="97"/>
    </row>
    <row r="22" spans="1:9" ht="21" customHeight="1">
      <c r="A22" s="92"/>
      <c r="B22" s="155"/>
      <c r="C22" s="155"/>
      <c r="D22" s="92"/>
      <c r="E22" s="101"/>
      <c r="F22" s="92"/>
      <c r="G22" s="92"/>
      <c r="H22" s="92"/>
      <c r="I22" s="97"/>
    </row>
    <row r="23" spans="1:9" ht="21" customHeight="1">
      <c r="A23" s="92"/>
      <c r="B23" s="155"/>
      <c r="C23" s="155"/>
      <c r="D23" s="92"/>
      <c r="E23" s="101"/>
      <c r="F23" s="92"/>
      <c r="G23" s="92"/>
      <c r="H23" s="92"/>
      <c r="I23" s="97"/>
    </row>
    <row r="24" spans="1:9" ht="21" customHeight="1">
      <c r="A24" s="92"/>
      <c r="B24" s="155"/>
      <c r="C24" s="155"/>
      <c r="D24" s="92"/>
      <c r="E24" s="101"/>
      <c r="F24" s="92"/>
      <c r="G24" s="92"/>
      <c r="H24" s="92"/>
      <c r="I24" s="97"/>
    </row>
    <row r="25" spans="1:9" ht="21" customHeight="1">
      <c r="A25" s="92"/>
      <c r="B25" s="155"/>
      <c r="C25" s="155"/>
      <c r="D25" s="92"/>
      <c r="E25" s="101"/>
      <c r="F25" s="92"/>
      <c r="G25" s="92"/>
      <c r="H25" s="92"/>
      <c r="I25" s="97"/>
    </row>
    <row r="26" spans="1:9" ht="21" customHeight="1">
      <c r="A26" s="92"/>
      <c r="B26" s="155"/>
      <c r="C26" s="155"/>
      <c r="D26" s="92"/>
      <c r="E26" s="101"/>
      <c r="F26" s="92"/>
      <c r="G26" s="92"/>
      <c r="H26" s="92"/>
      <c r="I26" s="97"/>
    </row>
    <row r="27" spans="1:9" ht="21" customHeight="1">
      <c r="A27" s="92"/>
      <c r="B27" s="155"/>
      <c r="C27" s="155"/>
      <c r="D27" s="92"/>
      <c r="E27" s="101"/>
      <c r="F27" s="92"/>
      <c r="G27" s="92"/>
      <c r="H27" s="92"/>
      <c r="I27" s="97"/>
    </row>
    <row r="28" spans="1:9" ht="21" customHeight="1">
      <c r="A28" s="92"/>
      <c r="B28" s="155"/>
      <c r="C28" s="155"/>
      <c r="D28" s="92"/>
      <c r="E28" s="101"/>
      <c r="F28" s="92"/>
      <c r="G28" s="92"/>
      <c r="H28" s="92"/>
      <c r="I28" s="97"/>
    </row>
    <row r="29" spans="1:9" ht="21" customHeight="1">
      <c r="A29" s="92"/>
      <c r="B29" s="155"/>
      <c r="C29" s="155"/>
      <c r="D29" s="92"/>
      <c r="E29" s="101"/>
      <c r="F29" s="92"/>
      <c r="G29" s="92"/>
      <c r="H29" s="92"/>
      <c r="I29" s="97"/>
    </row>
    <row r="30" spans="1:9" ht="21" customHeight="1">
      <c r="A30" s="92"/>
      <c r="B30" s="155"/>
      <c r="C30" s="155"/>
      <c r="D30" s="92"/>
      <c r="E30" s="101"/>
      <c r="F30" s="92"/>
      <c r="G30" s="92"/>
      <c r="H30" s="92"/>
      <c r="I30" s="97"/>
    </row>
    <row r="31" spans="1:9" ht="21" customHeight="1">
      <c r="A31" s="92"/>
      <c r="B31" s="155"/>
      <c r="C31" s="155"/>
      <c r="D31" s="92"/>
      <c r="E31" s="101"/>
      <c r="F31" s="92"/>
      <c r="G31" s="92"/>
      <c r="H31" s="92"/>
      <c r="I31" s="97"/>
    </row>
    <row r="32" spans="1:9" ht="21" customHeight="1">
      <c r="A32" s="92"/>
      <c r="B32" s="155"/>
      <c r="C32" s="155"/>
      <c r="D32" s="92"/>
      <c r="E32" s="101"/>
      <c r="F32" s="92"/>
      <c r="G32" s="92"/>
      <c r="H32" s="92"/>
      <c r="I32" s="97"/>
    </row>
    <row r="33" spans="1:9" ht="21" customHeight="1">
      <c r="A33" s="92"/>
      <c r="B33" s="155"/>
      <c r="C33" s="155"/>
      <c r="D33" s="92"/>
      <c r="E33" s="101"/>
      <c r="F33" s="92"/>
      <c r="G33" s="92"/>
      <c r="H33" s="92"/>
      <c r="I33" s="97"/>
    </row>
    <row r="34" spans="1:9" ht="21" customHeight="1">
      <c r="A34" s="92"/>
      <c r="B34" s="155"/>
      <c r="C34" s="155"/>
      <c r="D34" s="92"/>
      <c r="E34" s="101"/>
      <c r="F34" s="92"/>
      <c r="G34" s="92"/>
      <c r="H34" s="92"/>
      <c r="I34" s="97"/>
    </row>
    <row r="35" spans="1:9" ht="21" customHeight="1">
      <c r="A35" s="92"/>
      <c r="B35" s="155"/>
      <c r="C35" s="155"/>
      <c r="D35" s="92"/>
      <c r="E35" s="101"/>
      <c r="F35" s="92"/>
      <c r="G35" s="92"/>
      <c r="H35" s="92"/>
      <c r="I35" s="97"/>
    </row>
    <row r="36" spans="1:9" ht="21" customHeight="1">
      <c r="A36" s="92"/>
      <c r="B36" s="155"/>
      <c r="C36" s="155"/>
      <c r="D36" s="92"/>
      <c r="E36" s="101"/>
      <c r="F36" s="92"/>
      <c r="G36" s="92"/>
      <c r="H36" s="92"/>
      <c r="I36" s="97"/>
    </row>
    <row r="37" spans="1:9" ht="21" customHeight="1">
      <c r="A37" s="92"/>
      <c r="B37" s="155"/>
      <c r="C37" s="155"/>
      <c r="D37" s="92"/>
      <c r="E37" s="101"/>
      <c r="F37" s="92"/>
      <c r="G37" s="92"/>
      <c r="H37" s="92"/>
      <c r="I37" s="97"/>
    </row>
    <row r="38" spans="1:9" ht="21" customHeight="1">
      <c r="A38" s="92"/>
      <c r="B38" s="155"/>
      <c r="C38" s="155"/>
      <c r="D38" s="92"/>
      <c r="E38" s="101"/>
      <c r="F38" s="92"/>
      <c r="G38" s="92"/>
      <c r="H38" s="92"/>
      <c r="I38" s="97"/>
    </row>
    <row r="39" spans="1:9" ht="21" customHeight="1">
      <c r="A39" s="92"/>
      <c r="B39" s="155"/>
      <c r="C39" s="155"/>
      <c r="D39" s="92"/>
      <c r="E39" s="101"/>
      <c r="F39" s="92"/>
      <c r="G39" s="92"/>
      <c r="H39" s="92"/>
      <c r="I39" s="97"/>
    </row>
    <row r="40" spans="1:9" ht="23.45" customHeight="1">
      <c r="A40" s="94" t="s">
        <v>362</v>
      </c>
      <c r="B40" s="96"/>
      <c r="C40" s="96"/>
      <c r="D40" s="96"/>
      <c r="E40" s="96"/>
      <c r="F40" s="96"/>
      <c r="G40" s="96"/>
      <c r="H40" s="96"/>
      <c r="I40" s="96"/>
    </row>
    <row r="41" spans="1:9" ht="21.6" customHeight="1"/>
    <row r="42" spans="1:9" ht="21.6" customHeight="1"/>
  </sheetData>
  <sheetProtection sheet="1" objects="1" scenarios="1"/>
  <protectedRanges>
    <protectedRange sqref="C7:I7 F9 I9 A13:I39" name="Rozstęp1"/>
  </protectedRanges>
  <mergeCells count="40">
    <mergeCell ref="B38:C38"/>
    <mergeCell ref="B39:C39"/>
    <mergeCell ref="B25:C25"/>
    <mergeCell ref="B26:C26"/>
    <mergeCell ref="B27:C27"/>
    <mergeCell ref="B28:C28"/>
    <mergeCell ref="B29:C29"/>
    <mergeCell ref="B37:C37"/>
    <mergeCell ref="B31:C31"/>
    <mergeCell ref="B32:C32"/>
    <mergeCell ref="B33:C33"/>
    <mergeCell ref="B34:C34"/>
    <mergeCell ref="B35:C35"/>
    <mergeCell ref="B36:C36"/>
    <mergeCell ref="B30:C30"/>
    <mergeCell ref="B24:C24"/>
    <mergeCell ref="B18:C18"/>
    <mergeCell ref="A9:B9"/>
    <mergeCell ref="D9:E9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G9:H9"/>
    <mergeCell ref="F10:I10"/>
    <mergeCell ref="A11:I11"/>
    <mergeCell ref="B12:C12"/>
    <mergeCell ref="B13:C13"/>
    <mergeCell ref="A7:B7"/>
    <mergeCell ref="C7:I7"/>
    <mergeCell ref="A5:B5"/>
    <mergeCell ref="C5:I5"/>
    <mergeCell ref="A6:B6"/>
    <mergeCell ref="G6:I6"/>
    <mergeCell ref="C6:E6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KODY!$N$8:$N$9</xm:f>
          </x14:formula1>
          <xm:sqref>H13:H39</xm:sqref>
        </x14:dataValidation>
        <x14:dataValidation type="list" allowBlank="1" showInputMessage="1" showErrorMessage="1">
          <x14:formula1>
            <xm:f>KODY!$L$4:$L$14</xm:f>
          </x14:formula1>
          <xm:sqref>D13:D39</xm:sqref>
        </x14:dataValidation>
        <x14:dataValidation type="list" allowBlank="1" showInputMessage="1" showErrorMessage="1">
          <x14:formula1>
            <xm:f>KODY!$R$7:$R$8</xm:f>
          </x14:formula1>
          <xm:sqref>I9 F9</xm:sqref>
        </x14:dataValidation>
        <x14:dataValidation type="list" allowBlank="1" showInputMessage="1" showErrorMessage="1">
          <x14:formula1>
            <xm:f>KODY!$P$58:$P$64</xm:f>
          </x14:formula1>
          <xm:sqref>G13:G39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view="pageLayout" zoomScaleNormal="100" workbookViewId="0">
      <selection activeCell="C7" sqref="C7:I7"/>
    </sheetView>
  </sheetViews>
  <sheetFormatPr defaultRowHeight="12.75"/>
  <cols>
    <col min="1" max="1" width="4.140625" customWidth="1"/>
    <col min="2" max="3" width="9.28515625" customWidth="1"/>
    <col min="4" max="4" width="11.140625" customWidth="1"/>
    <col min="5" max="5" width="11.28515625" customWidth="1"/>
    <col min="6" max="6" width="7.140625" customWidth="1"/>
    <col min="7" max="7" width="9" customWidth="1"/>
    <col min="8" max="8" width="15.28515625" customWidth="1"/>
    <col min="9" max="9" width="18.85546875" customWidth="1"/>
  </cols>
  <sheetData>
    <row r="1" spans="1:9" ht="15">
      <c r="H1" s="49"/>
      <c r="I1" s="53" t="s">
        <v>0</v>
      </c>
    </row>
    <row r="2" spans="1:9" ht="14.25">
      <c r="D2" s="6"/>
      <c r="E2" s="6"/>
      <c r="I2" s="54" t="s">
        <v>353</v>
      </c>
    </row>
    <row r="4" spans="1:9" ht="15">
      <c r="A4" s="4" t="s">
        <v>1</v>
      </c>
      <c r="B4" s="4"/>
    </row>
    <row r="5" spans="1:9" ht="21" customHeight="1">
      <c r="A5" s="140" t="s">
        <v>135</v>
      </c>
      <c r="B5" s="141"/>
      <c r="C5" s="158">
        <f>CYGOLO!C5</f>
        <v>0</v>
      </c>
      <c r="D5" s="159"/>
      <c r="E5" s="159"/>
      <c r="F5" s="159"/>
      <c r="G5" s="159"/>
      <c r="H5" s="159"/>
      <c r="I5" s="160"/>
    </row>
    <row r="6" spans="1:9" ht="21" customHeight="1">
      <c r="A6" s="138" t="s">
        <v>136</v>
      </c>
      <c r="B6" s="139"/>
      <c r="C6" s="163">
        <f>CYGOLO!C6</f>
        <v>0</v>
      </c>
      <c r="D6" s="161"/>
      <c r="E6" s="162"/>
      <c r="F6" s="52" t="s">
        <v>137</v>
      </c>
      <c r="G6" s="163">
        <f>CYGOLO!H6</f>
        <v>0</v>
      </c>
      <c r="H6" s="161"/>
      <c r="I6" s="162"/>
    </row>
    <row r="7" spans="1:9" ht="21" customHeight="1">
      <c r="A7" s="140" t="s">
        <v>138</v>
      </c>
      <c r="B7" s="141"/>
      <c r="C7" s="135"/>
      <c r="D7" s="136"/>
      <c r="E7" s="136"/>
      <c r="F7" s="136"/>
      <c r="G7" s="136"/>
      <c r="H7" s="136"/>
      <c r="I7" s="137"/>
    </row>
    <row r="8" spans="1:9" ht="21" customHeight="1">
      <c r="A8" s="4" t="s">
        <v>338</v>
      </c>
      <c r="B8" s="4"/>
    </row>
    <row r="9" spans="1:9" ht="21" customHeight="1">
      <c r="A9" s="140" t="s">
        <v>2</v>
      </c>
      <c r="B9" s="141"/>
      <c r="C9" s="63">
        <f>CYGOLO!C9</f>
        <v>0</v>
      </c>
      <c r="D9" s="140" t="s">
        <v>379</v>
      </c>
      <c r="E9" s="141"/>
      <c r="F9" s="47"/>
      <c r="G9" s="140" t="s">
        <v>381</v>
      </c>
      <c r="H9" s="141"/>
      <c r="I9" s="47"/>
    </row>
    <row r="10" spans="1:9" ht="21" customHeight="1">
      <c r="A10" s="4" t="s">
        <v>139</v>
      </c>
      <c r="B10" s="4"/>
      <c r="F10" s="142"/>
      <c r="G10" s="142"/>
      <c r="H10" s="142"/>
      <c r="I10" s="142"/>
    </row>
    <row r="11" spans="1:9" ht="27" customHeight="1">
      <c r="A11" s="134" t="s">
        <v>345</v>
      </c>
      <c r="B11" s="134"/>
      <c r="C11" s="134"/>
      <c r="D11" s="134"/>
      <c r="E11" s="134"/>
      <c r="F11" s="134"/>
      <c r="G11" s="134"/>
      <c r="H11" s="134"/>
      <c r="I11" s="134"/>
    </row>
    <row r="12" spans="1:9" ht="21" customHeight="1">
      <c r="A12" s="56" t="s">
        <v>330</v>
      </c>
      <c r="B12" s="151" t="s">
        <v>337</v>
      </c>
      <c r="C12" s="151"/>
      <c r="D12" s="56" t="s">
        <v>3</v>
      </c>
      <c r="E12" s="57" t="s">
        <v>142</v>
      </c>
      <c r="F12" s="56" t="s">
        <v>147</v>
      </c>
      <c r="G12" s="56" t="s">
        <v>339</v>
      </c>
      <c r="H12" s="57" t="s">
        <v>150</v>
      </c>
      <c r="I12" s="56" t="s">
        <v>141</v>
      </c>
    </row>
    <row r="13" spans="1:9" ht="21" customHeight="1">
      <c r="A13" s="92"/>
      <c r="B13" s="155"/>
      <c r="C13" s="155"/>
      <c r="D13" s="92"/>
      <c r="E13" s="98"/>
      <c r="F13" s="92"/>
      <c r="G13" s="92"/>
      <c r="H13" s="92"/>
      <c r="I13" s="97"/>
    </row>
    <row r="14" spans="1:9" ht="21" customHeight="1">
      <c r="A14" s="92"/>
      <c r="B14" s="155"/>
      <c r="C14" s="155"/>
      <c r="D14" s="92"/>
      <c r="E14" s="101"/>
      <c r="F14" s="92"/>
      <c r="G14" s="92"/>
      <c r="H14" s="92"/>
      <c r="I14" s="97"/>
    </row>
    <row r="15" spans="1:9" ht="21" customHeight="1">
      <c r="A15" s="92"/>
      <c r="B15" s="155"/>
      <c r="C15" s="155"/>
      <c r="D15" s="92"/>
      <c r="E15" s="101"/>
      <c r="F15" s="92"/>
      <c r="G15" s="92"/>
      <c r="H15" s="92"/>
      <c r="I15" s="97"/>
    </row>
    <row r="16" spans="1:9" ht="21" customHeight="1">
      <c r="A16" s="92"/>
      <c r="B16" s="155"/>
      <c r="C16" s="155"/>
      <c r="D16" s="92"/>
      <c r="E16" s="101"/>
      <c r="F16" s="92"/>
      <c r="G16" s="92"/>
      <c r="H16" s="92"/>
      <c r="I16" s="97"/>
    </row>
    <row r="17" spans="1:9" ht="21" customHeight="1">
      <c r="A17" s="92"/>
      <c r="B17" s="155"/>
      <c r="C17" s="155"/>
      <c r="D17" s="92"/>
      <c r="E17" s="101"/>
      <c r="F17" s="92"/>
      <c r="G17" s="92"/>
      <c r="H17" s="92"/>
      <c r="I17" s="97"/>
    </row>
    <row r="18" spans="1:9" ht="21" customHeight="1">
      <c r="A18" s="92"/>
      <c r="B18" s="155"/>
      <c r="C18" s="155"/>
      <c r="D18" s="92"/>
      <c r="E18" s="101"/>
      <c r="F18" s="92"/>
      <c r="G18" s="92"/>
      <c r="H18" s="92"/>
      <c r="I18" s="97"/>
    </row>
    <row r="19" spans="1:9" ht="21" customHeight="1">
      <c r="A19" s="92"/>
      <c r="B19" s="155"/>
      <c r="C19" s="155"/>
      <c r="D19" s="92"/>
      <c r="E19" s="101"/>
      <c r="F19" s="92"/>
      <c r="G19" s="92"/>
      <c r="H19" s="92"/>
      <c r="I19" s="97"/>
    </row>
    <row r="20" spans="1:9" ht="21" customHeight="1">
      <c r="A20" s="92"/>
      <c r="B20" s="155"/>
      <c r="C20" s="155"/>
      <c r="D20" s="92"/>
      <c r="E20" s="101"/>
      <c r="F20" s="92"/>
      <c r="G20" s="92"/>
      <c r="H20" s="92"/>
      <c r="I20" s="97"/>
    </row>
    <row r="21" spans="1:9" ht="21" customHeight="1">
      <c r="A21" s="92"/>
      <c r="B21" s="155"/>
      <c r="C21" s="155"/>
      <c r="D21" s="92"/>
      <c r="E21" s="101"/>
      <c r="F21" s="92"/>
      <c r="G21" s="92"/>
      <c r="H21" s="92"/>
      <c r="I21" s="97"/>
    </row>
    <row r="22" spans="1:9" ht="21" customHeight="1">
      <c r="A22" s="92"/>
      <c r="B22" s="155"/>
      <c r="C22" s="155"/>
      <c r="D22" s="92"/>
      <c r="E22" s="101"/>
      <c r="F22" s="92"/>
      <c r="G22" s="92"/>
      <c r="H22" s="92"/>
      <c r="I22" s="97"/>
    </row>
    <row r="23" spans="1:9" ht="21" customHeight="1">
      <c r="A23" s="92"/>
      <c r="B23" s="155"/>
      <c r="C23" s="155"/>
      <c r="D23" s="92"/>
      <c r="E23" s="101"/>
      <c r="F23" s="92"/>
      <c r="G23" s="92"/>
      <c r="H23" s="92"/>
      <c r="I23" s="97"/>
    </row>
    <row r="24" spans="1:9" ht="21" customHeight="1">
      <c r="A24" s="92"/>
      <c r="B24" s="155"/>
      <c r="C24" s="155"/>
      <c r="D24" s="92"/>
      <c r="E24" s="101"/>
      <c r="F24" s="92"/>
      <c r="G24" s="92"/>
      <c r="H24" s="92"/>
      <c r="I24" s="97"/>
    </row>
    <row r="25" spans="1:9" ht="21" customHeight="1">
      <c r="A25" s="92"/>
      <c r="B25" s="155"/>
      <c r="C25" s="155"/>
      <c r="D25" s="92"/>
      <c r="E25" s="101"/>
      <c r="F25" s="92"/>
      <c r="G25" s="92"/>
      <c r="H25" s="92"/>
      <c r="I25" s="97"/>
    </row>
    <row r="26" spans="1:9" ht="21" customHeight="1">
      <c r="A26" s="92"/>
      <c r="B26" s="155"/>
      <c r="C26" s="155"/>
      <c r="D26" s="92"/>
      <c r="E26" s="101"/>
      <c r="F26" s="92"/>
      <c r="G26" s="92"/>
      <c r="H26" s="92"/>
      <c r="I26" s="97"/>
    </row>
    <row r="27" spans="1:9" ht="21" customHeight="1">
      <c r="A27" s="92"/>
      <c r="B27" s="155"/>
      <c r="C27" s="155"/>
      <c r="D27" s="92"/>
      <c r="E27" s="101"/>
      <c r="F27" s="92"/>
      <c r="G27" s="92"/>
      <c r="H27" s="92"/>
      <c r="I27" s="97"/>
    </row>
    <row r="28" spans="1:9" ht="21" customHeight="1">
      <c r="A28" s="92"/>
      <c r="B28" s="155"/>
      <c r="C28" s="155"/>
      <c r="D28" s="92"/>
      <c r="E28" s="101"/>
      <c r="F28" s="92"/>
      <c r="G28" s="92"/>
      <c r="H28" s="92"/>
      <c r="I28" s="97"/>
    </row>
    <row r="29" spans="1:9" ht="21" customHeight="1">
      <c r="A29" s="92"/>
      <c r="B29" s="155"/>
      <c r="C29" s="155"/>
      <c r="D29" s="92"/>
      <c r="E29" s="101"/>
      <c r="F29" s="92"/>
      <c r="G29" s="92"/>
      <c r="H29" s="92"/>
      <c r="I29" s="97"/>
    </row>
    <row r="30" spans="1:9" ht="21" customHeight="1">
      <c r="A30" s="92"/>
      <c r="B30" s="155"/>
      <c r="C30" s="155"/>
      <c r="D30" s="92"/>
      <c r="E30" s="101"/>
      <c r="F30" s="92"/>
      <c r="G30" s="92"/>
      <c r="H30" s="92"/>
      <c r="I30" s="97"/>
    </row>
    <row r="31" spans="1:9" ht="21" customHeight="1">
      <c r="A31" s="92"/>
      <c r="B31" s="155"/>
      <c r="C31" s="155"/>
      <c r="D31" s="92"/>
      <c r="E31" s="101"/>
      <c r="F31" s="92"/>
      <c r="G31" s="92"/>
      <c r="H31" s="92"/>
      <c r="I31" s="97"/>
    </row>
    <row r="32" spans="1:9" ht="21" customHeight="1">
      <c r="A32" s="92"/>
      <c r="B32" s="155"/>
      <c r="C32" s="155"/>
      <c r="D32" s="92"/>
      <c r="E32" s="101"/>
      <c r="F32" s="92"/>
      <c r="G32" s="92"/>
      <c r="H32" s="92"/>
      <c r="I32" s="97"/>
    </row>
    <row r="33" spans="1:9" ht="21" customHeight="1">
      <c r="A33" s="92"/>
      <c r="B33" s="155"/>
      <c r="C33" s="155"/>
      <c r="D33" s="92"/>
      <c r="E33" s="101"/>
      <c r="F33" s="92"/>
      <c r="G33" s="92"/>
      <c r="H33" s="92"/>
      <c r="I33" s="97"/>
    </row>
    <row r="34" spans="1:9" ht="21" customHeight="1">
      <c r="A34" s="92"/>
      <c r="B34" s="155"/>
      <c r="C34" s="155"/>
      <c r="D34" s="92"/>
      <c r="E34" s="101"/>
      <c r="F34" s="92"/>
      <c r="G34" s="92"/>
      <c r="H34" s="92"/>
      <c r="I34" s="97"/>
    </row>
    <row r="35" spans="1:9" ht="21" customHeight="1">
      <c r="A35" s="92"/>
      <c r="B35" s="155"/>
      <c r="C35" s="155"/>
      <c r="D35" s="92"/>
      <c r="E35" s="101"/>
      <c r="F35" s="92"/>
      <c r="G35" s="92"/>
      <c r="H35" s="92"/>
      <c r="I35" s="97"/>
    </row>
    <row r="36" spans="1:9" ht="21" customHeight="1">
      <c r="A36" s="92"/>
      <c r="B36" s="155"/>
      <c r="C36" s="155"/>
      <c r="D36" s="92"/>
      <c r="E36" s="101"/>
      <c r="F36" s="92"/>
      <c r="G36" s="92"/>
      <c r="H36" s="92"/>
      <c r="I36" s="97"/>
    </row>
    <row r="37" spans="1:9" ht="21" customHeight="1">
      <c r="A37" s="92"/>
      <c r="B37" s="155"/>
      <c r="C37" s="155"/>
      <c r="D37" s="92"/>
      <c r="E37" s="101"/>
      <c r="F37" s="92"/>
      <c r="G37" s="92"/>
      <c r="H37" s="92"/>
      <c r="I37" s="97"/>
    </row>
    <row r="38" spans="1:9" ht="21" customHeight="1">
      <c r="A38" s="92"/>
      <c r="B38" s="155"/>
      <c r="C38" s="155"/>
      <c r="D38" s="92"/>
      <c r="E38" s="101"/>
      <c r="F38" s="92"/>
      <c r="G38" s="92"/>
      <c r="H38" s="92"/>
      <c r="I38" s="97"/>
    </row>
    <row r="39" spans="1:9" ht="21" customHeight="1">
      <c r="A39" s="92"/>
      <c r="B39" s="155"/>
      <c r="C39" s="155"/>
      <c r="D39" s="92"/>
      <c r="E39" s="101"/>
      <c r="F39" s="92"/>
      <c r="G39" s="92"/>
      <c r="H39" s="92"/>
      <c r="I39" s="97"/>
    </row>
    <row r="40" spans="1:9" ht="23.45" customHeight="1">
      <c r="A40" s="94" t="s">
        <v>362</v>
      </c>
      <c r="B40" s="95"/>
      <c r="C40" s="95"/>
      <c r="D40" s="95"/>
      <c r="E40" s="95"/>
      <c r="F40" s="95"/>
      <c r="G40" s="95"/>
      <c r="H40" s="95"/>
      <c r="I40" s="96"/>
    </row>
    <row r="41" spans="1:9" ht="21.6" customHeight="1"/>
    <row r="42" spans="1:9" ht="21.6" customHeight="1"/>
  </sheetData>
  <sheetProtection sheet="1" objects="1" scenarios="1"/>
  <protectedRanges>
    <protectedRange sqref="C7:I7 F9 I9 A13:I39" name="Rozstęp1"/>
  </protectedRanges>
  <mergeCells count="40">
    <mergeCell ref="B36:C36"/>
    <mergeCell ref="B37:C37"/>
    <mergeCell ref="B38:C38"/>
    <mergeCell ref="B39:C39"/>
    <mergeCell ref="B31:C31"/>
    <mergeCell ref="B32:C32"/>
    <mergeCell ref="B33:C33"/>
    <mergeCell ref="B34:C34"/>
    <mergeCell ref="B35:C35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A9:B9"/>
    <mergeCell ref="D9:E9"/>
    <mergeCell ref="G9:H9"/>
    <mergeCell ref="F10:I10"/>
    <mergeCell ref="A11:I11"/>
    <mergeCell ref="B12:C12"/>
    <mergeCell ref="B13:C13"/>
    <mergeCell ref="B14:C14"/>
    <mergeCell ref="B15:C15"/>
    <mergeCell ref="B16:C16"/>
    <mergeCell ref="B17:C17"/>
    <mergeCell ref="A7:B7"/>
    <mergeCell ref="C7:I7"/>
    <mergeCell ref="G6:I6"/>
    <mergeCell ref="C6:E6"/>
    <mergeCell ref="A5:B5"/>
    <mergeCell ref="C5:I5"/>
    <mergeCell ref="A6:B6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KODY!$R$7:$R$8</xm:f>
          </x14:formula1>
          <xm:sqref>I9 F9</xm:sqref>
        </x14:dataValidation>
        <x14:dataValidation type="list" allowBlank="1" showInputMessage="1" showErrorMessage="1">
          <x14:formula1>
            <xm:f>KODY!$L$4:$L$14</xm:f>
          </x14:formula1>
          <xm:sqref>D13:D39</xm:sqref>
        </x14:dataValidation>
        <x14:dataValidation type="list" allowBlank="1" showInputMessage="1" showErrorMessage="1">
          <x14:formula1>
            <xm:f>KODY!$N$8:$N$9</xm:f>
          </x14:formula1>
          <xm:sqref>H13:H39</xm:sqref>
        </x14:dataValidation>
        <x14:dataValidation type="list" allowBlank="1" showInputMessage="1" showErrorMessage="1">
          <x14:formula1>
            <xm:f>KODY!$P$58:$P$64</xm:f>
          </x14:formula1>
          <xm:sqref>G13:G39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view="pageLayout" zoomScaleNormal="100" workbookViewId="0">
      <selection activeCell="C7" sqref="C7:I7"/>
    </sheetView>
  </sheetViews>
  <sheetFormatPr defaultRowHeight="12.75"/>
  <cols>
    <col min="1" max="1" width="4.140625" customWidth="1"/>
    <col min="2" max="3" width="9.28515625" customWidth="1"/>
    <col min="4" max="4" width="11.140625" customWidth="1"/>
    <col min="5" max="5" width="11.28515625" customWidth="1"/>
    <col min="6" max="6" width="7.140625" customWidth="1"/>
    <col min="7" max="7" width="9" customWidth="1"/>
    <col min="8" max="8" width="22.7109375" customWidth="1"/>
    <col min="9" max="9" width="16.7109375" customWidth="1"/>
  </cols>
  <sheetData>
    <row r="1" spans="1:9" ht="15">
      <c r="H1" s="49"/>
      <c r="I1" s="53" t="s">
        <v>0</v>
      </c>
    </row>
    <row r="2" spans="1:9" ht="14.25">
      <c r="D2" s="6"/>
      <c r="E2" s="6"/>
      <c r="I2" s="54" t="s">
        <v>354</v>
      </c>
    </row>
    <row r="4" spans="1:9" ht="15">
      <c r="A4" s="4" t="s">
        <v>1</v>
      </c>
      <c r="B4" s="4"/>
    </row>
    <row r="5" spans="1:9" ht="21" customHeight="1">
      <c r="A5" s="140" t="s">
        <v>135</v>
      </c>
      <c r="B5" s="141"/>
      <c r="C5" s="158">
        <f>CYGOLO!C5</f>
        <v>0</v>
      </c>
      <c r="D5" s="159"/>
      <c r="E5" s="159"/>
      <c r="F5" s="159"/>
      <c r="G5" s="159"/>
      <c r="H5" s="159"/>
      <c r="I5" s="160"/>
    </row>
    <row r="6" spans="1:9" ht="21" customHeight="1">
      <c r="A6" s="138" t="s">
        <v>136</v>
      </c>
      <c r="B6" s="139"/>
      <c r="C6" s="163">
        <f>CYGOLO!C6</f>
        <v>0</v>
      </c>
      <c r="D6" s="161"/>
      <c r="E6" s="162"/>
      <c r="F6" s="52" t="s">
        <v>137</v>
      </c>
      <c r="G6" s="163">
        <f>CYGOLO!H6</f>
        <v>0</v>
      </c>
      <c r="H6" s="161"/>
      <c r="I6" s="162"/>
    </row>
    <row r="7" spans="1:9" ht="21" customHeight="1">
      <c r="A7" s="140" t="s">
        <v>138</v>
      </c>
      <c r="B7" s="141"/>
      <c r="C7" s="135"/>
      <c r="D7" s="136"/>
      <c r="E7" s="136"/>
      <c r="F7" s="136"/>
      <c r="G7" s="136"/>
      <c r="H7" s="136"/>
      <c r="I7" s="137"/>
    </row>
    <row r="8" spans="1:9" ht="21" customHeight="1">
      <c r="A8" s="4" t="s">
        <v>338</v>
      </c>
      <c r="B8" s="4"/>
    </row>
    <row r="9" spans="1:9" ht="21" customHeight="1">
      <c r="A9" s="140" t="s">
        <v>2</v>
      </c>
      <c r="B9" s="141"/>
      <c r="C9" s="63">
        <f>CYGOLO!C9</f>
        <v>0</v>
      </c>
      <c r="D9" s="140" t="s">
        <v>379</v>
      </c>
      <c r="E9" s="141"/>
      <c r="F9" s="47"/>
      <c r="G9" s="140" t="s">
        <v>381</v>
      </c>
      <c r="H9" s="141"/>
      <c r="I9" s="47"/>
    </row>
    <row r="10" spans="1:9" ht="21" customHeight="1">
      <c r="A10" s="4" t="s">
        <v>139</v>
      </c>
      <c r="B10" s="4"/>
      <c r="F10" s="142"/>
      <c r="G10" s="142"/>
      <c r="H10" s="142"/>
      <c r="I10" s="142"/>
    </row>
    <row r="11" spans="1:9" ht="27" customHeight="1">
      <c r="A11" s="134" t="s">
        <v>345</v>
      </c>
      <c r="B11" s="134"/>
      <c r="C11" s="134"/>
      <c r="D11" s="134"/>
      <c r="E11" s="134"/>
      <c r="F11" s="134"/>
      <c r="G11" s="134"/>
      <c r="H11" s="134"/>
      <c r="I11" s="134"/>
    </row>
    <row r="12" spans="1:9" ht="21" customHeight="1">
      <c r="A12" s="56" t="s">
        <v>330</v>
      </c>
      <c r="B12" s="151" t="s">
        <v>337</v>
      </c>
      <c r="C12" s="151"/>
      <c r="D12" s="56" t="s">
        <v>3</v>
      </c>
      <c r="E12" s="57" t="s">
        <v>142</v>
      </c>
      <c r="F12" s="56" t="s">
        <v>147</v>
      </c>
      <c r="G12" s="56" t="s">
        <v>339</v>
      </c>
      <c r="H12" s="57" t="s">
        <v>150</v>
      </c>
      <c r="I12" s="56" t="s">
        <v>141</v>
      </c>
    </row>
    <row r="13" spans="1:9" ht="21" customHeight="1">
      <c r="A13" s="92"/>
      <c r="B13" s="155"/>
      <c r="C13" s="155"/>
      <c r="D13" s="92"/>
      <c r="E13" s="98"/>
      <c r="F13" s="92"/>
      <c r="G13" s="92"/>
      <c r="H13" s="92"/>
      <c r="I13" s="97"/>
    </row>
    <row r="14" spans="1:9" ht="21" customHeight="1">
      <c r="A14" s="92"/>
      <c r="B14" s="155"/>
      <c r="C14" s="155"/>
      <c r="D14" s="92"/>
      <c r="E14" s="118"/>
      <c r="F14" s="92"/>
      <c r="G14" s="92"/>
      <c r="H14" s="92"/>
      <c r="I14" s="97"/>
    </row>
    <row r="15" spans="1:9" ht="21" customHeight="1">
      <c r="A15" s="92"/>
      <c r="B15" s="155"/>
      <c r="C15" s="155"/>
      <c r="D15" s="92"/>
      <c r="E15" s="118"/>
      <c r="F15" s="92"/>
      <c r="G15" s="92"/>
      <c r="H15" s="92"/>
      <c r="I15" s="97"/>
    </row>
    <row r="16" spans="1:9" ht="21" customHeight="1">
      <c r="A16" s="92"/>
      <c r="B16" s="155"/>
      <c r="C16" s="155"/>
      <c r="D16" s="92"/>
      <c r="E16" s="118"/>
      <c r="F16" s="92"/>
      <c r="G16" s="92"/>
      <c r="H16" s="92"/>
      <c r="I16" s="97"/>
    </row>
    <row r="17" spans="1:9" ht="21" customHeight="1">
      <c r="A17" s="92"/>
      <c r="B17" s="155"/>
      <c r="C17" s="155"/>
      <c r="D17" s="92"/>
      <c r="E17" s="118"/>
      <c r="F17" s="92"/>
      <c r="G17" s="92"/>
      <c r="H17" s="92"/>
      <c r="I17" s="97"/>
    </row>
    <row r="18" spans="1:9" ht="21" customHeight="1">
      <c r="A18" s="92"/>
      <c r="B18" s="155"/>
      <c r="C18" s="155"/>
      <c r="D18" s="92"/>
      <c r="E18" s="118"/>
      <c r="F18" s="92"/>
      <c r="G18" s="92"/>
      <c r="H18" s="92"/>
      <c r="I18" s="97"/>
    </row>
    <row r="19" spans="1:9" ht="21" customHeight="1">
      <c r="A19" s="92"/>
      <c r="B19" s="155"/>
      <c r="C19" s="155"/>
      <c r="D19" s="92"/>
      <c r="E19" s="118"/>
      <c r="F19" s="92"/>
      <c r="G19" s="92"/>
      <c r="H19" s="92"/>
      <c r="I19" s="97"/>
    </row>
    <row r="20" spans="1:9" ht="21" customHeight="1">
      <c r="A20" s="92"/>
      <c r="B20" s="155"/>
      <c r="C20" s="155"/>
      <c r="D20" s="92"/>
      <c r="E20" s="118"/>
      <c r="F20" s="92"/>
      <c r="G20" s="92"/>
      <c r="H20" s="92"/>
      <c r="I20" s="97"/>
    </row>
    <row r="21" spans="1:9" ht="21" customHeight="1">
      <c r="A21" s="92"/>
      <c r="B21" s="155"/>
      <c r="C21" s="155"/>
      <c r="D21" s="92"/>
      <c r="E21" s="118"/>
      <c r="F21" s="92"/>
      <c r="G21" s="92"/>
      <c r="H21" s="92"/>
      <c r="I21" s="97"/>
    </row>
    <row r="22" spans="1:9" ht="21" customHeight="1">
      <c r="A22" s="92"/>
      <c r="B22" s="155"/>
      <c r="C22" s="155"/>
      <c r="D22" s="92"/>
      <c r="E22" s="118"/>
      <c r="F22" s="92"/>
      <c r="G22" s="92"/>
      <c r="H22" s="92"/>
      <c r="I22" s="97"/>
    </row>
    <row r="23" spans="1:9" ht="21" customHeight="1">
      <c r="A23" s="92"/>
      <c r="B23" s="155"/>
      <c r="C23" s="155"/>
      <c r="D23" s="92"/>
      <c r="E23" s="118"/>
      <c r="F23" s="92"/>
      <c r="G23" s="92"/>
      <c r="H23" s="92"/>
      <c r="I23" s="97"/>
    </row>
    <row r="24" spans="1:9" ht="21" customHeight="1">
      <c r="A24" s="92"/>
      <c r="B24" s="155"/>
      <c r="C24" s="155"/>
      <c r="D24" s="92"/>
      <c r="E24" s="118"/>
      <c r="F24" s="92"/>
      <c r="G24" s="92"/>
      <c r="H24" s="92"/>
      <c r="I24" s="97"/>
    </row>
    <row r="25" spans="1:9" ht="21" customHeight="1">
      <c r="A25" s="92"/>
      <c r="B25" s="155"/>
      <c r="C25" s="155"/>
      <c r="D25" s="92"/>
      <c r="E25" s="118"/>
      <c r="F25" s="92"/>
      <c r="G25" s="92"/>
      <c r="H25" s="92"/>
      <c r="I25" s="97"/>
    </row>
    <row r="26" spans="1:9" ht="21" customHeight="1">
      <c r="A26" s="92"/>
      <c r="B26" s="155"/>
      <c r="C26" s="155"/>
      <c r="D26" s="92"/>
      <c r="E26" s="118"/>
      <c r="F26" s="92"/>
      <c r="G26" s="92"/>
      <c r="H26" s="92"/>
      <c r="I26" s="97"/>
    </row>
    <row r="27" spans="1:9" ht="21" customHeight="1">
      <c r="A27" s="92"/>
      <c r="B27" s="155"/>
      <c r="C27" s="155"/>
      <c r="D27" s="92"/>
      <c r="E27" s="118"/>
      <c r="F27" s="92"/>
      <c r="G27" s="92"/>
      <c r="H27" s="92"/>
      <c r="I27" s="97"/>
    </row>
    <row r="28" spans="1:9" ht="21" customHeight="1">
      <c r="A28" s="92"/>
      <c r="B28" s="155"/>
      <c r="C28" s="155"/>
      <c r="D28" s="92"/>
      <c r="E28" s="118"/>
      <c r="F28" s="92"/>
      <c r="G28" s="92"/>
      <c r="H28" s="92"/>
      <c r="I28" s="97"/>
    </row>
    <row r="29" spans="1:9" ht="21" customHeight="1">
      <c r="A29" s="92"/>
      <c r="B29" s="155"/>
      <c r="C29" s="155"/>
      <c r="D29" s="92"/>
      <c r="E29" s="118"/>
      <c r="F29" s="92"/>
      <c r="G29" s="92"/>
      <c r="H29" s="92"/>
      <c r="I29" s="97"/>
    </row>
    <row r="30" spans="1:9" ht="21" customHeight="1">
      <c r="A30" s="92"/>
      <c r="B30" s="155"/>
      <c r="C30" s="155"/>
      <c r="D30" s="92"/>
      <c r="E30" s="118"/>
      <c r="F30" s="92"/>
      <c r="G30" s="92"/>
      <c r="H30" s="92"/>
      <c r="I30" s="97"/>
    </row>
    <row r="31" spans="1:9" ht="21" customHeight="1">
      <c r="A31" s="92"/>
      <c r="B31" s="155"/>
      <c r="C31" s="155"/>
      <c r="D31" s="92"/>
      <c r="E31" s="118"/>
      <c r="F31" s="92"/>
      <c r="G31" s="92"/>
      <c r="H31" s="92"/>
      <c r="I31" s="97"/>
    </row>
    <row r="32" spans="1:9" ht="21" customHeight="1">
      <c r="A32" s="92"/>
      <c r="B32" s="155"/>
      <c r="C32" s="155"/>
      <c r="D32" s="92"/>
      <c r="E32" s="118"/>
      <c r="F32" s="92"/>
      <c r="G32" s="92"/>
      <c r="H32" s="92"/>
      <c r="I32" s="97"/>
    </row>
    <row r="33" spans="1:9" ht="21" customHeight="1">
      <c r="A33" s="92"/>
      <c r="B33" s="155"/>
      <c r="C33" s="155"/>
      <c r="D33" s="92"/>
      <c r="E33" s="118"/>
      <c r="F33" s="92"/>
      <c r="G33" s="92"/>
      <c r="H33" s="92"/>
      <c r="I33" s="97"/>
    </row>
    <row r="34" spans="1:9" ht="21" customHeight="1">
      <c r="A34" s="92"/>
      <c r="B34" s="155"/>
      <c r="C34" s="155"/>
      <c r="D34" s="92"/>
      <c r="E34" s="118"/>
      <c r="F34" s="92"/>
      <c r="G34" s="92"/>
      <c r="H34" s="92"/>
      <c r="I34" s="97"/>
    </row>
    <row r="35" spans="1:9" ht="21" customHeight="1">
      <c r="A35" s="92"/>
      <c r="B35" s="155"/>
      <c r="C35" s="155"/>
      <c r="D35" s="92"/>
      <c r="E35" s="118"/>
      <c r="F35" s="92"/>
      <c r="G35" s="92"/>
      <c r="H35" s="92"/>
      <c r="I35" s="97"/>
    </row>
    <row r="36" spans="1:9" ht="21" customHeight="1">
      <c r="A36" s="92"/>
      <c r="B36" s="155"/>
      <c r="C36" s="155"/>
      <c r="D36" s="92"/>
      <c r="E36" s="118"/>
      <c r="F36" s="92"/>
      <c r="G36" s="92"/>
      <c r="H36" s="92"/>
      <c r="I36" s="97"/>
    </row>
    <row r="37" spans="1:9" ht="21" customHeight="1">
      <c r="A37" s="92"/>
      <c r="B37" s="155"/>
      <c r="C37" s="155"/>
      <c r="D37" s="92"/>
      <c r="E37" s="118"/>
      <c r="F37" s="92"/>
      <c r="G37" s="92"/>
      <c r="H37" s="92"/>
      <c r="I37" s="97"/>
    </row>
    <row r="38" spans="1:9" ht="21" customHeight="1">
      <c r="A38" s="92"/>
      <c r="B38" s="155"/>
      <c r="C38" s="155"/>
      <c r="D38" s="92"/>
      <c r="E38" s="118"/>
      <c r="F38" s="92"/>
      <c r="G38" s="92"/>
      <c r="H38" s="92"/>
      <c r="I38" s="97"/>
    </row>
    <row r="39" spans="1:9" ht="21" customHeight="1">
      <c r="A39" s="92"/>
      <c r="B39" s="155"/>
      <c r="C39" s="155"/>
      <c r="D39" s="92"/>
      <c r="E39" s="118"/>
      <c r="F39" s="92"/>
      <c r="G39" s="92"/>
      <c r="H39" s="92"/>
      <c r="I39" s="97"/>
    </row>
    <row r="40" spans="1:9" ht="23.45" customHeight="1">
      <c r="A40" s="94" t="s">
        <v>362</v>
      </c>
      <c r="B40" s="96"/>
      <c r="C40" s="96"/>
      <c r="D40" s="96"/>
      <c r="E40" s="96"/>
      <c r="F40" s="96"/>
      <c r="G40" s="96"/>
      <c r="H40" s="96"/>
      <c r="I40" s="96"/>
    </row>
    <row r="41" spans="1:9" ht="21.6" customHeight="1"/>
    <row r="42" spans="1:9" ht="21.6" customHeight="1"/>
  </sheetData>
  <sheetProtection sheet="1" objects="1" scenarios="1"/>
  <protectedRanges>
    <protectedRange sqref="C7:I7 F9 I9 A13:I39" name="Rozstęp1"/>
  </protectedRanges>
  <mergeCells count="40">
    <mergeCell ref="B36:C36"/>
    <mergeCell ref="B37:C37"/>
    <mergeCell ref="B38:C38"/>
    <mergeCell ref="B39:C39"/>
    <mergeCell ref="B31:C31"/>
    <mergeCell ref="B32:C32"/>
    <mergeCell ref="B33:C33"/>
    <mergeCell ref="B34:C34"/>
    <mergeCell ref="B35:C35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A9:B9"/>
    <mergeCell ref="D9:E9"/>
    <mergeCell ref="G9:H9"/>
    <mergeCell ref="F10:I10"/>
    <mergeCell ref="A11:I11"/>
    <mergeCell ref="B12:C12"/>
    <mergeCell ref="B13:C13"/>
    <mergeCell ref="B14:C14"/>
    <mergeCell ref="B15:C15"/>
    <mergeCell ref="B16:C16"/>
    <mergeCell ref="B17:C17"/>
    <mergeCell ref="A7:B7"/>
    <mergeCell ref="C7:I7"/>
    <mergeCell ref="G6:I6"/>
    <mergeCell ref="C6:E6"/>
    <mergeCell ref="A5:B5"/>
    <mergeCell ref="C5:I5"/>
    <mergeCell ref="A6:B6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KODY!$N$8:$N$9</xm:f>
          </x14:formula1>
          <xm:sqref>H13:H39</xm:sqref>
        </x14:dataValidation>
        <x14:dataValidation type="list" allowBlank="1" showInputMessage="1" showErrorMessage="1">
          <x14:formula1>
            <xm:f>KODY!$L$4:$L$14</xm:f>
          </x14:formula1>
          <xm:sqref>D13:D39</xm:sqref>
        </x14:dataValidation>
        <x14:dataValidation type="list" allowBlank="1" showInputMessage="1" showErrorMessage="1">
          <x14:formula1>
            <xm:f>KODY!$R$7:$R$8</xm:f>
          </x14:formula1>
          <xm:sqref>I9 F9</xm:sqref>
        </x14:dataValidation>
        <x14:dataValidation type="list" allowBlank="1" showInputMessage="1" showErrorMessage="1">
          <x14:formula1>
            <xm:f>KODY!$P$58:$P$64</xm:f>
          </x14:formula1>
          <xm:sqref>G13:G39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showGridLines="0" view="pageLayout" zoomScaleNormal="100" workbookViewId="0">
      <selection activeCell="J3" sqref="J3"/>
    </sheetView>
  </sheetViews>
  <sheetFormatPr defaultRowHeight="12.75"/>
  <cols>
    <col min="1" max="1" width="5" customWidth="1"/>
  </cols>
  <sheetData>
    <row r="1" spans="1:10" ht="15">
      <c r="E1" s="168" t="s">
        <v>200</v>
      </c>
      <c r="F1" s="168"/>
      <c r="G1" s="168"/>
      <c r="H1" s="168"/>
      <c r="I1" s="168"/>
      <c r="J1" s="168"/>
    </row>
    <row r="2" spans="1:10" ht="15">
      <c r="F2" s="169" t="s">
        <v>201</v>
      </c>
      <c r="G2" s="169"/>
      <c r="H2" s="169"/>
      <c r="I2" s="169"/>
      <c r="J2" s="169"/>
    </row>
    <row r="4" spans="1:10">
      <c r="F4" s="2"/>
      <c r="G4" s="2"/>
      <c r="H4" s="2"/>
      <c r="I4" s="2"/>
      <c r="J4" s="2"/>
    </row>
    <row r="5" spans="1:10">
      <c r="A5" s="78" t="s">
        <v>370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12.75" customHeight="1">
      <c r="A6" s="17" t="s">
        <v>65</v>
      </c>
      <c r="B6" s="17"/>
      <c r="C6" s="17"/>
      <c r="E6" s="15" t="s">
        <v>371</v>
      </c>
    </row>
    <row r="7" spans="1:10" ht="11.25" customHeight="1">
      <c r="A7" s="14" t="s">
        <v>67</v>
      </c>
      <c r="B7" s="80" t="s">
        <v>66</v>
      </c>
      <c r="C7" s="80"/>
      <c r="D7" s="2"/>
      <c r="E7" s="21" t="s">
        <v>80</v>
      </c>
      <c r="F7" s="80" t="s">
        <v>79</v>
      </c>
      <c r="G7" s="2"/>
      <c r="H7" s="2"/>
      <c r="I7" s="2"/>
      <c r="J7" s="2"/>
    </row>
    <row r="8" spans="1:10" ht="11.25" customHeight="1">
      <c r="A8" s="14" t="s">
        <v>69</v>
      </c>
      <c r="B8" s="80" t="s">
        <v>68</v>
      </c>
      <c r="C8" s="80"/>
      <c r="D8" s="80"/>
      <c r="E8" s="21" t="s">
        <v>82</v>
      </c>
      <c r="F8" s="80" t="s">
        <v>81</v>
      </c>
      <c r="G8" s="81"/>
      <c r="H8" s="81"/>
      <c r="I8" s="81"/>
      <c r="J8" s="81"/>
    </row>
    <row r="9" spans="1:10" ht="11.25" customHeight="1">
      <c r="A9" s="14" t="s">
        <v>71</v>
      </c>
      <c r="B9" s="80" t="s">
        <v>70</v>
      </c>
      <c r="C9" s="80"/>
      <c r="D9" s="80"/>
      <c r="E9" s="21" t="s">
        <v>84</v>
      </c>
      <c r="F9" s="80" t="s">
        <v>83</v>
      </c>
      <c r="G9" s="81"/>
      <c r="H9" s="81"/>
      <c r="I9" s="81"/>
      <c r="J9" s="81"/>
    </row>
    <row r="10" spans="1:10" ht="11.25" customHeight="1">
      <c r="A10" s="14" t="s">
        <v>73</v>
      </c>
      <c r="B10" s="80" t="s">
        <v>72</v>
      </c>
      <c r="C10" s="80"/>
      <c r="D10" s="80"/>
      <c r="E10" s="21" t="s">
        <v>85</v>
      </c>
      <c r="F10" s="80" t="s">
        <v>202</v>
      </c>
      <c r="G10" s="81"/>
      <c r="H10" s="81"/>
      <c r="I10" s="81"/>
      <c r="J10" s="81"/>
    </row>
    <row r="11" spans="1:10" ht="11.25" customHeight="1">
      <c r="A11" s="14" t="s">
        <v>12</v>
      </c>
      <c r="B11" s="80" t="s">
        <v>74</v>
      </c>
      <c r="C11" s="80"/>
      <c r="D11" s="80"/>
      <c r="E11" s="80"/>
      <c r="F11" s="81"/>
      <c r="G11" s="81"/>
      <c r="H11" s="81"/>
      <c r="I11" s="81"/>
      <c r="J11" s="81"/>
    </row>
    <row r="12" spans="1:10" ht="11.25" customHeight="1">
      <c r="A12" s="14" t="s">
        <v>76</v>
      </c>
      <c r="B12" s="80" t="s">
        <v>75</v>
      </c>
      <c r="C12" s="80"/>
      <c r="D12" s="80"/>
      <c r="E12" s="80"/>
      <c r="F12" s="81"/>
      <c r="G12" s="81"/>
      <c r="H12" s="81"/>
      <c r="I12" s="81"/>
      <c r="J12" s="81"/>
    </row>
    <row r="13" spans="1:10" ht="11.25" customHeight="1">
      <c r="A13" s="14" t="s">
        <v>78</v>
      </c>
      <c r="B13" s="80" t="s">
        <v>77</v>
      </c>
      <c r="C13" s="80"/>
      <c r="D13" s="80"/>
      <c r="E13" s="80"/>
      <c r="F13" s="81"/>
      <c r="G13" s="81"/>
      <c r="H13" s="81"/>
      <c r="I13" s="81"/>
      <c r="J13" s="81"/>
    </row>
    <row r="14" spans="1:10" ht="12.75" customHeight="1">
      <c r="D14" s="80"/>
      <c r="F14" s="81"/>
      <c r="G14" s="81"/>
      <c r="H14" s="81"/>
      <c r="I14" s="81"/>
      <c r="J14" s="81"/>
    </row>
    <row r="15" spans="1:10" ht="12.75" customHeight="1">
      <c r="A15" s="3" t="s">
        <v>372</v>
      </c>
      <c r="B15" s="3"/>
      <c r="C15" s="3"/>
      <c r="D15" s="80"/>
      <c r="E15" s="2"/>
      <c r="F15" s="81"/>
      <c r="G15" s="81"/>
      <c r="H15" s="81"/>
      <c r="I15" s="81"/>
      <c r="J15" s="81"/>
    </row>
    <row r="16" spans="1:10" ht="11.25" customHeight="1">
      <c r="A16" s="14" t="s">
        <v>4</v>
      </c>
      <c r="B16" s="80" t="s">
        <v>13</v>
      </c>
      <c r="C16" s="80"/>
      <c r="D16" s="80"/>
      <c r="E16" s="82" t="s">
        <v>14</v>
      </c>
      <c r="F16" s="81"/>
      <c r="G16" s="81"/>
      <c r="H16" s="81"/>
      <c r="I16" s="81"/>
      <c r="J16" s="81"/>
    </row>
    <row r="17" spans="1:16" ht="11.25" customHeight="1">
      <c r="A17" s="14" t="s">
        <v>16</v>
      </c>
      <c r="B17" s="80" t="s">
        <v>15</v>
      </c>
      <c r="C17" s="80"/>
      <c r="D17" s="80"/>
      <c r="E17" s="82" t="s">
        <v>17</v>
      </c>
      <c r="F17" s="81"/>
      <c r="G17" s="81"/>
      <c r="H17" s="81"/>
      <c r="I17" s="81"/>
      <c r="J17" s="81"/>
    </row>
    <row r="18" spans="1:16" ht="11.25" customHeight="1">
      <c r="A18" s="14" t="s">
        <v>19</v>
      </c>
      <c r="B18" s="80" t="s">
        <v>18</v>
      </c>
      <c r="C18" s="80"/>
      <c r="D18" s="80"/>
      <c r="E18" s="82" t="s">
        <v>20</v>
      </c>
      <c r="F18" s="81"/>
      <c r="G18" s="81"/>
      <c r="H18" s="81"/>
      <c r="I18" s="81"/>
      <c r="J18" s="81"/>
    </row>
    <row r="19" spans="1:16" ht="11.25" customHeight="1">
      <c r="A19" s="14" t="s">
        <v>22</v>
      </c>
      <c r="B19" s="80" t="s">
        <v>21</v>
      </c>
      <c r="C19" s="80"/>
      <c r="D19" s="2"/>
      <c r="E19" s="82" t="s">
        <v>23</v>
      </c>
      <c r="F19" s="2"/>
      <c r="G19" s="2"/>
      <c r="H19" s="2"/>
      <c r="I19" s="2"/>
      <c r="J19" s="2"/>
    </row>
    <row r="20" spans="1:16" ht="11.25" customHeight="1">
      <c r="A20" s="14" t="s">
        <v>25</v>
      </c>
      <c r="B20" s="80" t="s">
        <v>24</v>
      </c>
      <c r="C20" s="80"/>
      <c r="D20" s="2"/>
      <c r="E20" s="82" t="s">
        <v>26</v>
      </c>
      <c r="F20" s="2"/>
      <c r="J20" s="2"/>
    </row>
    <row r="21" spans="1:16" ht="11.25" customHeight="1">
      <c r="A21" s="14" t="s">
        <v>28</v>
      </c>
      <c r="B21" s="80" t="s">
        <v>27</v>
      </c>
      <c r="C21" s="80"/>
      <c r="D21" s="83"/>
      <c r="E21" s="82" t="s">
        <v>29</v>
      </c>
      <c r="F21" s="2"/>
      <c r="J21" s="2"/>
      <c r="N21" s="1"/>
      <c r="O21" s="1"/>
      <c r="P21" s="1"/>
    </row>
    <row r="22" spans="1:16" ht="11.25" customHeight="1">
      <c r="A22" s="14" t="s">
        <v>31</v>
      </c>
      <c r="B22" s="80" t="s">
        <v>30</v>
      </c>
      <c r="C22" s="80"/>
      <c r="D22" s="83"/>
      <c r="E22" s="82" t="s">
        <v>32</v>
      </c>
      <c r="H22" s="3"/>
      <c r="J22" s="2"/>
    </row>
    <row r="23" spans="1:16" ht="11.25" customHeight="1">
      <c r="A23" s="14" t="s">
        <v>34</v>
      </c>
      <c r="B23" s="80" t="s">
        <v>33</v>
      </c>
      <c r="C23" s="80"/>
      <c r="D23" s="83"/>
      <c r="E23" s="82" t="s">
        <v>35</v>
      </c>
      <c r="H23" s="5"/>
      <c r="J23" s="2"/>
    </row>
    <row r="24" spans="1:16" ht="11.25" customHeight="1">
      <c r="A24" s="14" t="s">
        <v>37</v>
      </c>
      <c r="B24" s="80" t="s">
        <v>36</v>
      </c>
      <c r="C24" s="80"/>
      <c r="D24" s="5"/>
      <c r="E24" s="82" t="s">
        <v>38</v>
      </c>
      <c r="H24" s="5"/>
      <c r="J24" s="2"/>
    </row>
    <row r="25" spans="1:16" ht="11.25" customHeight="1">
      <c r="A25" s="14" t="s">
        <v>40</v>
      </c>
      <c r="B25" s="80" t="s">
        <v>39</v>
      </c>
      <c r="C25" s="80"/>
      <c r="D25" s="83"/>
      <c r="E25" s="82" t="s">
        <v>41</v>
      </c>
      <c r="H25" s="5"/>
      <c r="J25" s="2"/>
    </row>
    <row r="26" spans="1:16" ht="11.25" customHeight="1">
      <c r="A26" s="14" t="s">
        <v>43</v>
      </c>
      <c r="B26" s="80" t="s">
        <v>42</v>
      </c>
      <c r="C26" s="80"/>
      <c r="D26" s="83"/>
      <c r="E26" s="80" t="s">
        <v>44</v>
      </c>
      <c r="H26" s="5"/>
      <c r="J26" s="2"/>
    </row>
    <row r="27" spans="1:16" ht="11.25" customHeight="1">
      <c r="A27" s="2"/>
      <c r="B27" s="2"/>
      <c r="C27" s="2"/>
      <c r="D27" s="83"/>
      <c r="E27" s="2"/>
      <c r="H27" s="5"/>
      <c r="J27" s="2"/>
    </row>
    <row r="28" spans="1:16" ht="12.75" customHeight="1">
      <c r="A28" s="78" t="s">
        <v>373</v>
      </c>
      <c r="B28" s="79"/>
      <c r="C28" s="79"/>
      <c r="D28" s="79"/>
      <c r="E28" s="79"/>
      <c r="F28" s="79"/>
      <c r="G28" s="79"/>
      <c r="H28" s="79"/>
      <c r="I28" s="79"/>
      <c r="J28" s="79"/>
    </row>
    <row r="29" spans="1:16" ht="12.75" customHeight="1">
      <c r="A29" s="13" t="s">
        <v>374</v>
      </c>
      <c r="B29" s="2"/>
      <c r="C29" s="83"/>
      <c r="D29" s="83"/>
      <c r="E29" s="2"/>
      <c r="F29" s="17" t="s">
        <v>375</v>
      </c>
      <c r="G29" s="17"/>
      <c r="H29" s="5"/>
      <c r="J29" s="2"/>
    </row>
    <row r="30" spans="1:16" ht="11.25" customHeight="1">
      <c r="A30" s="64" t="s">
        <v>34</v>
      </c>
      <c r="B30" s="83" t="s">
        <v>61</v>
      </c>
      <c r="C30" s="83"/>
      <c r="D30" s="83"/>
      <c r="E30" s="2"/>
      <c r="F30" s="18" t="s">
        <v>203</v>
      </c>
      <c r="G30" s="5" t="s">
        <v>204</v>
      </c>
      <c r="H30" s="5"/>
      <c r="J30" s="2"/>
    </row>
    <row r="31" spans="1:16" ht="11.25" customHeight="1">
      <c r="A31" s="64" t="s">
        <v>28</v>
      </c>
      <c r="B31" s="83" t="s">
        <v>62</v>
      </c>
      <c r="C31" s="5"/>
      <c r="D31" s="83"/>
      <c r="E31" s="2"/>
      <c r="F31" s="18" t="s">
        <v>205</v>
      </c>
      <c r="G31" s="5" t="s">
        <v>206</v>
      </c>
      <c r="H31" s="5"/>
      <c r="J31" s="2"/>
    </row>
    <row r="32" spans="1:16" ht="11.25" customHeight="1">
      <c r="A32" s="64" t="s">
        <v>6</v>
      </c>
      <c r="B32" s="83" t="s">
        <v>63</v>
      </c>
      <c r="C32" s="83"/>
      <c r="D32" s="83"/>
      <c r="E32" s="2"/>
      <c r="F32" s="18" t="s">
        <v>207</v>
      </c>
      <c r="G32" s="5" t="s">
        <v>208</v>
      </c>
      <c r="H32" s="5"/>
      <c r="J32" s="2"/>
    </row>
    <row r="33" spans="1:10" ht="11.25" customHeight="1">
      <c r="A33" s="64" t="s">
        <v>64</v>
      </c>
      <c r="B33" s="5" t="s">
        <v>310</v>
      </c>
      <c r="C33" s="83"/>
      <c r="D33" s="83"/>
      <c r="E33" s="2"/>
      <c r="F33" s="18" t="s">
        <v>209</v>
      </c>
      <c r="G33" s="5" t="s">
        <v>210</v>
      </c>
      <c r="H33" s="5"/>
      <c r="J33" s="2"/>
    </row>
    <row r="34" spans="1:10" ht="11.25" customHeight="1">
      <c r="A34" s="64" t="s">
        <v>11</v>
      </c>
      <c r="B34" s="83" t="s">
        <v>46</v>
      </c>
      <c r="C34" s="83"/>
      <c r="D34" s="83"/>
      <c r="E34" s="2"/>
      <c r="F34" s="18" t="s">
        <v>211</v>
      </c>
      <c r="G34" s="5" t="s">
        <v>212</v>
      </c>
      <c r="H34" s="5"/>
      <c r="J34" s="2"/>
    </row>
    <row r="35" spans="1:10" ht="11.25" customHeight="1">
      <c r="A35" s="64" t="s">
        <v>48</v>
      </c>
      <c r="B35" s="83" t="s">
        <v>47</v>
      </c>
      <c r="C35" s="83"/>
      <c r="D35" s="83"/>
      <c r="E35" s="2"/>
      <c r="F35" s="18" t="s">
        <v>213</v>
      </c>
      <c r="G35" s="5" t="s">
        <v>214</v>
      </c>
      <c r="H35" s="5"/>
      <c r="J35" s="2"/>
    </row>
    <row r="36" spans="1:10" ht="11.25" customHeight="1">
      <c r="A36" s="64" t="s">
        <v>50</v>
      </c>
      <c r="B36" s="83" t="s">
        <v>49</v>
      </c>
      <c r="C36" s="83"/>
      <c r="D36" s="83"/>
      <c r="E36" s="2"/>
      <c r="F36" s="18" t="s">
        <v>215</v>
      </c>
      <c r="G36" s="5" t="s">
        <v>216</v>
      </c>
      <c r="H36" s="5"/>
      <c r="J36" s="2"/>
    </row>
    <row r="37" spans="1:10" ht="11.25" customHeight="1">
      <c r="A37" s="64" t="s">
        <v>52</v>
      </c>
      <c r="B37" s="83" t="s">
        <v>51</v>
      </c>
      <c r="C37" s="83"/>
      <c r="D37" s="83"/>
      <c r="E37" s="2"/>
      <c r="F37" s="18" t="s">
        <v>217</v>
      </c>
      <c r="G37" s="5" t="s">
        <v>218</v>
      </c>
      <c r="H37" s="5"/>
      <c r="J37" s="2"/>
    </row>
    <row r="38" spans="1:10" ht="11.25" customHeight="1">
      <c r="A38" s="64" t="s">
        <v>59</v>
      </c>
      <c r="B38" s="83" t="s">
        <v>306</v>
      </c>
      <c r="C38" s="83"/>
      <c r="D38" s="83"/>
      <c r="E38" s="2"/>
      <c r="F38" s="18" t="s">
        <v>219</v>
      </c>
      <c r="G38" s="5" t="s">
        <v>220</v>
      </c>
      <c r="H38" s="5"/>
      <c r="J38" s="2"/>
    </row>
    <row r="39" spans="1:10" ht="11.25" customHeight="1">
      <c r="A39" s="64" t="s">
        <v>60</v>
      </c>
      <c r="B39" s="83" t="s">
        <v>307</v>
      </c>
      <c r="C39" s="83"/>
      <c r="D39" s="5"/>
      <c r="E39" s="83"/>
      <c r="F39" s="18" t="s">
        <v>221</v>
      </c>
      <c r="G39" s="5" t="s">
        <v>222</v>
      </c>
      <c r="H39" s="5"/>
      <c r="J39" s="2"/>
    </row>
    <row r="40" spans="1:10" ht="11.25" customHeight="1">
      <c r="A40" s="64" t="s">
        <v>301</v>
      </c>
      <c r="B40" s="83" t="s">
        <v>308</v>
      </c>
      <c r="C40" s="83"/>
      <c r="D40" s="5"/>
      <c r="E40" s="2"/>
      <c r="F40" s="18" t="s">
        <v>223</v>
      </c>
      <c r="G40" s="5" t="s">
        <v>224</v>
      </c>
      <c r="J40" s="2"/>
    </row>
    <row r="41" spans="1:10" ht="11.25" customHeight="1">
      <c r="A41" s="64" t="s">
        <v>302</v>
      </c>
      <c r="B41" s="83" t="s">
        <v>309</v>
      </c>
      <c r="C41" s="83"/>
      <c r="D41" s="5"/>
      <c r="E41" s="2"/>
      <c r="F41" s="18" t="s">
        <v>225</v>
      </c>
      <c r="G41" s="5" t="s">
        <v>226</v>
      </c>
      <c r="J41" s="2"/>
    </row>
    <row r="42" spans="1:10" ht="11.25" customHeight="1">
      <c r="A42" s="64" t="s">
        <v>203</v>
      </c>
      <c r="B42" s="83" t="s">
        <v>311</v>
      </c>
      <c r="C42" s="83"/>
      <c r="D42" s="5"/>
      <c r="E42" s="2"/>
      <c r="F42" s="18" t="s">
        <v>227</v>
      </c>
      <c r="G42" s="5" t="s">
        <v>228</v>
      </c>
      <c r="J42" s="2"/>
    </row>
    <row r="43" spans="1:10" ht="11.25" customHeight="1">
      <c r="A43" s="64" t="s">
        <v>303</v>
      </c>
      <c r="B43" s="83" t="s">
        <v>312</v>
      </c>
      <c r="C43" s="83"/>
      <c r="D43" s="5"/>
      <c r="E43" s="2"/>
      <c r="F43" s="18" t="s">
        <v>54</v>
      </c>
      <c r="G43" s="5" t="s">
        <v>229</v>
      </c>
      <c r="J43" s="2"/>
    </row>
    <row r="44" spans="1:10" ht="11.25" customHeight="1">
      <c r="A44" s="64" t="s">
        <v>304</v>
      </c>
      <c r="B44" s="83" t="s">
        <v>313</v>
      </c>
      <c r="C44" s="83"/>
      <c r="D44" s="77"/>
      <c r="E44" s="2"/>
      <c r="F44" s="18" t="s">
        <v>192</v>
      </c>
      <c r="G44" s="5" t="s">
        <v>230</v>
      </c>
      <c r="J44" s="2"/>
    </row>
    <row r="45" spans="1:10" ht="11.25" customHeight="1">
      <c r="A45" s="64" t="s">
        <v>56</v>
      </c>
      <c r="B45" s="83" t="s">
        <v>55</v>
      </c>
      <c r="C45" s="83"/>
      <c r="D45" s="77"/>
      <c r="E45" s="2"/>
      <c r="F45" s="18" t="s">
        <v>231</v>
      </c>
      <c r="G45" s="5" t="s">
        <v>232</v>
      </c>
      <c r="J45" s="2"/>
    </row>
    <row r="46" spans="1:10" ht="11.25" customHeight="1">
      <c r="A46" s="64" t="s">
        <v>207</v>
      </c>
      <c r="B46" s="83" t="s">
        <v>314</v>
      </c>
      <c r="C46" s="83"/>
      <c r="D46" s="77"/>
      <c r="E46" s="2"/>
      <c r="F46" s="18" t="s">
        <v>233</v>
      </c>
      <c r="G46" s="5" t="s">
        <v>234</v>
      </c>
      <c r="J46" s="2"/>
    </row>
    <row r="47" spans="1:10" ht="11.25" customHeight="1">
      <c r="A47" s="64" t="s">
        <v>209</v>
      </c>
      <c r="B47" s="83" t="s">
        <v>315</v>
      </c>
      <c r="C47" s="5"/>
      <c r="D47" s="77"/>
      <c r="E47" s="2"/>
      <c r="F47" s="18" t="s">
        <v>235</v>
      </c>
      <c r="G47" s="5" t="s">
        <v>236</v>
      </c>
      <c r="J47" s="2"/>
    </row>
    <row r="48" spans="1:10" ht="11.25" customHeight="1">
      <c r="A48" s="64" t="s">
        <v>211</v>
      </c>
      <c r="B48" s="83" t="s">
        <v>316</v>
      </c>
      <c r="C48" s="5"/>
      <c r="D48" s="77"/>
      <c r="E48" s="2"/>
      <c r="F48" s="2"/>
      <c r="J48" s="2"/>
    </row>
    <row r="49" spans="1:10" ht="11.25" customHeight="1">
      <c r="A49" s="43" t="s">
        <v>305</v>
      </c>
      <c r="B49" s="5" t="s">
        <v>317</v>
      </c>
      <c r="C49" s="5"/>
      <c r="D49" s="77"/>
      <c r="E49" s="2"/>
      <c r="F49" s="2"/>
      <c r="J49" s="2"/>
    </row>
    <row r="50" spans="1:10" ht="11.25" customHeight="1">
      <c r="A50" s="43" t="s">
        <v>215</v>
      </c>
      <c r="B50" s="5" t="s">
        <v>318</v>
      </c>
      <c r="C50" s="5"/>
      <c r="D50" s="77"/>
      <c r="E50" s="2"/>
      <c r="F50" s="2"/>
      <c r="J50" s="2"/>
    </row>
    <row r="51" spans="1:10" ht="11.25" customHeight="1">
      <c r="A51" s="43" t="s">
        <v>217</v>
      </c>
      <c r="B51" s="5" t="s">
        <v>319</v>
      </c>
      <c r="C51" s="5"/>
      <c r="D51" s="77"/>
      <c r="E51" s="2"/>
      <c r="F51" s="2"/>
      <c r="J51" s="2"/>
    </row>
    <row r="52" spans="1:10">
      <c r="A52" s="43" t="s">
        <v>221</v>
      </c>
      <c r="B52" s="5" t="s">
        <v>320</v>
      </c>
      <c r="C52" s="5"/>
      <c r="E52" s="2"/>
      <c r="F52" s="2"/>
      <c r="J52" s="2"/>
    </row>
    <row r="53" spans="1:10">
      <c r="A53" s="43" t="s">
        <v>223</v>
      </c>
      <c r="B53" s="5" t="s">
        <v>321</v>
      </c>
      <c r="C53" s="5"/>
      <c r="E53" s="2"/>
      <c r="F53" s="2"/>
      <c r="J53" s="2"/>
    </row>
    <row r="54" spans="1:10">
      <c r="A54" s="43" t="s">
        <v>225</v>
      </c>
      <c r="B54" s="5" t="s">
        <v>324</v>
      </c>
      <c r="C54" s="5"/>
      <c r="E54" s="2"/>
      <c r="I54" s="2"/>
      <c r="J54" s="2"/>
    </row>
    <row r="55" spans="1:10" ht="12.75" customHeight="1">
      <c r="A55" s="43" t="s">
        <v>227</v>
      </c>
      <c r="B55" s="5" t="s">
        <v>325</v>
      </c>
      <c r="C55" s="5"/>
      <c r="E55" s="2"/>
      <c r="I55" s="80"/>
      <c r="J55" s="2"/>
    </row>
    <row r="56" spans="1:10" ht="12.75" customHeight="1">
      <c r="A56" s="43" t="s">
        <v>54</v>
      </c>
      <c r="B56" s="5" t="s">
        <v>53</v>
      </c>
      <c r="C56" s="5"/>
      <c r="E56" s="2"/>
      <c r="I56" s="80"/>
      <c r="J56" s="2"/>
    </row>
    <row r="57" spans="1:10" ht="12.75" customHeight="1">
      <c r="A57" s="43" t="s">
        <v>322</v>
      </c>
      <c r="B57" s="5" t="s">
        <v>326</v>
      </c>
      <c r="C57" s="5"/>
      <c r="E57" s="2"/>
      <c r="I57" s="80"/>
      <c r="J57" s="2"/>
    </row>
    <row r="58" spans="1:10" ht="12.75" customHeight="1">
      <c r="A58" s="43" t="s">
        <v>323</v>
      </c>
      <c r="B58" s="5" t="s">
        <v>327</v>
      </c>
      <c r="C58" s="5"/>
      <c r="E58" s="2"/>
      <c r="I58" s="80"/>
      <c r="J58" s="2"/>
    </row>
    <row r="59" spans="1:10" ht="12.75" customHeight="1">
      <c r="A59" s="43" t="s">
        <v>231</v>
      </c>
      <c r="B59" s="5" t="s">
        <v>328</v>
      </c>
      <c r="C59" s="5"/>
      <c r="E59" s="2"/>
      <c r="I59" s="80"/>
      <c r="J59" s="2"/>
    </row>
    <row r="60" spans="1:10">
      <c r="A60" s="43" t="s">
        <v>58</v>
      </c>
      <c r="B60" s="5" t="s">
        <v>57</v>
      </c>
      <c r="E60" s="2"/>
      <c r="I60" s="80"/>
      <c r="J60" s="2"/>
    </row>
    <row r="61" spans="1:10">
      <c r="A61" s="43" t="s">
        <v>235</v>
      </c>
      <c r="B61" s="5" t="s">
        <v>329</v>
      </c>
      <c r="E61" s="2"/>
      <c r="I61" s="80"/>
      <c r="J61" s="2"/>
    </row>
    <row r="62" spans="1:10">
      <c r="E62" s="2"/>
      <c r="F62" s="5"/>
      <c r="G62" s="5"/>
      <c r="H62" s="5"/>
      <c r="I62" s="5"/>
      <c r="J62" s="2"/>
    </row>
    <row r="63" spans="1:10">
      <c r="A63" s="65" t="s">
        <v>362</v>
      </c>
      <c r="E63" s="2"/>
      <c r="G63" s="5"/>
      <c r="H63" s="5"/>
      <c r="I63" s="5"/>
      <c r="J63" s="2"/>
    </row>
    <row r="64" spans="1:10" ht="12.75" customHeight="1">
      <c r="E64" s="2"/>
      <c r="H64" s="80"/>
      <c r="I64" s="80"/>
      <c r="J64" s="2"/>
    </row>
    <row r="65" spans="5:10" ht="12.75" customHeight="1">
      <c r="E65" s="2"/>
      <c r="H65" s="80"/>
      <c r="I65" s="80"/>
      <c r="J65" s="2"/>
    </row>
    <row r="66" spans="5:10" ht="24.75" customHeight="1">
      <c r="E66" s="2"/>
      <c r="H66" s="80"/>
      <c r="I66" s="80"/>
      <c r="J66" s="2"/>
    </row>
    <row r="67" spans="5:10" ht="26.25" customHeight="1">
      <c r="E67" s="2"/>
      <c r="H67" s="84"/>
      <c r="I67" s="84"/>
      <c r="J67" s="19"/>
    </row>
    <row r="68" spans="5:10">
      <c r="E68" s="2"/>
    </row>
    <row r="69" spans="5:10">
      <c r="E69" s="2"/>
    </row>
    <row r="70" spans="5:10">
      <c r="E70" s="2"/>
    </row>
    <row r="71" spans="5:10" ht="23.25" customHeight="1">
      <c r="E71" s="16"/>
    </row>
    <row r="72" spans="5:10">
      <c r="E72" s="16"/>
    </row>
    <row r="73" spans="5:10">
      <c r="E73" s="16"/>
    </row>
    <row r="74" spans="5:10">
      <c r="E74" s="16"/>
    </row>
  </sheetData>
  <sheetProtection sheet="1" objects="1" scenarios="1"/>
  <mergeCells count="2">
    <mergeCell ref="E1:J1"/>
    <mergeCell ref="F2:J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showGridLines="0" view="pageLayout" zoomScaleNormal="100" workbookViewId="0">
      <selection activeCell="I3" sqref="I3"/>
    </sheetView>
  </sheetViews>
  <sheetFormatPr defaultRowHeight="12.75"/>
  <sheetData>
    <row r="1" spans="1:9" ht="15">
      <c r="D1" s="168" t="s">
        <v>200</v>
      </c>
      <c r="E1" s="168"/>
      <c r="F1" s="168"/>
      <c r="G1" s="168"/>
      <c r="H1" s="168"/>
      <c r="I1" s="168"/>
    </row>
    <row r="2" spans="1:9" ht="15">
      <c r="E2" s="169" t="s">
        <v>237</v>
      </c>
      <c r="F2" s="169"/>
      <c r="G2" s="169"/>
      <c r="H2" s="169"/>
      <c r="I2" s="169"/>
    </row>
    <row r="4" spans="1:9">
      <c r="A4" s="3" t="s">
        <v>360</v>
      </c>
      <c r="B4" s="2"/>
      <c r="C4" s="2"/>
      <c r="D4" s="2"/>
      <c r="E4" s="2"/>
      <c r="F4" s="2"/>
      <c r="G4" s="2"/>
      <c r="H4" s="2"/>
      <c r="I4" s="2"/>
    </row>
    <row r="5" spans="1:9">
      <c r="A5" s="3" t="s">
        <v>412</v>
      </c>
      <c r="B5" s="2" t="s">
        <v>413</v>
      </c>
      <c r="C5" s="2"/>
      <c r="D5" s="2"/>
      <c r="E5" s="2"/>
      <c r="F5" s="2"/>
      <c r="G5" s="2"/>
      <c r="H5" s="2"/>
      <c r="I5" s="2"/>
    </row>
    <row r="6" spans="1:9">
      <c r="A6" s="14" t="s">
        <v>356</v>
      </c>
      <c r="B6" s="170" t="s">
        <v>86</v>
      </c>
      <c r="C6" s="170"/>
      <c r="D6" s="170"/>
      <c r="E6" s="170"/>
      <c r="F6" s="170"/>
      <c r="G6" s="170"/>
      <c r="H6" s="170"/>
      <c r="I6" s="170"/>
    </row>
    <row r="7" spans="1:9">
      <c r="A7" s="14" t="s">
        <v>87</v>
      </c>
      <c r="B7" s="170" t="s">
        <v>88</v>
      </c>
      <c r="C7" s="170"/>
      <c r="D7" s="170"/>
      <c r="E7" s="170"/>
      <c r="F7" s="170"/>
      <c r="G7" s="170"/>
      <c r="H7" s="170"/>
      <c r="I7" s="170"/>
    </row>
    <row r="8" spans="1:9">
      <c r="A8" s="14" t="s">
        <v>89</v>
      </c>
      <c r="B8" s="170" t="s">
        <v>90</v>
      </c>
      <c r="C8" s="170"/>
      <c r="D8" s="170"/>
      <c r="E8" s="170"/>
      <c r="F8" s="170"/>
      <c r="G8" s="170"/>
      <c r="H8" s="170"/>
      <c r="I8" s="170"/>
    </row>
    <row r="9" spans="1:9">
      <c r="A9" s="14" t="s">
        <v>9</v>
      </c>
      <c r="B9" s="170" t="s">
        <v>91</v>
      </c>
      <c r="C9" s="170"/>
      <c r="D9" s="170"/>
      <c r="E9" s="170"/>
      <c r="F9" s="170"/>
      <c r="G9" s="170"/>
      <c r="H9" s="170"/>
      <c r="I9" s="170"/>
    </row>
    <row r="10" spans="1:9">
      <c r="A10" s="14" t="s">
        <v>92</v>
      </c>
      <c r="B10" s="170" t="s">
        <v>93</v>
      </c>
      <c r="C10" s="170"/>
      <c r="D10" s="170"/>
      <c r="E10" s="170"/>
      <c r="F10" s="170"/>
      <c r="G10" s="170"/>
      <c r="H10" s="170"/>
      <c r="I10" s="170"/>
    </row>
    <row r="11" spans="1:9">
      <c r="A11" s="14" t="s">
        <v>5</v>
      </c>
      <c r="B11" s="170" t="s">
        <v>94</v>
      </c>
      <c r="C11" s="170"/>
      <c r="D11" s="170"/>
      <c r="E11" s="170"/>
      <c r="F11" s="170"/>
      <c r="G11" s="170"/>
      <c r="H11" s="170"/>
      <c r="I11" s="170"/>
    </row>
    <row r="12" spans="1:9">
      <c r="A12" s="14" t="s">
        <v>95</v>
      </c>
      <c r="B12" s="170" t="s">
        <v>96</v>
      </c>
      <c r="C12" s="170"/>
      <c r="D12" s="170"/>
      <c r="E12" s="170"/>
      <c r="F12" s="170"/>
      <c r="G12" s="170"/>
      <c r="H12" s="170"/>
      <c r="I12" s="170"/>
    </row>
    <row r="13" spans="1:9">
      <c r="A13" s="14" t="s">
        <v>97</v>
      </c>
      <c r="B13" s="170" t="s">
        <v>98</v>
      </c>
      <c r="C13" s="170"/>
      <c r="D13" s="170"/>
      <c r="E13" s="170"/>
      <c r="F13" s="170"/>
      <c r="G13" s="170"/>
      <c r="H13" s="170"/>
      <c r="I13" s="170"/>
    </row>
    <row r="14" spans="1:9">
      <c r="A14" s="14" t="s">
        <v>99</v>
      </c>
      <c r="B14" s="170" t="s">
        <v>100</v>
      </c>
      <c r="C14" s="170"/>
      <c r="D14" s="170"/>
      <c r="E14" s="170"/>
      <c r="F14" s="170"/>
      <c r="G14" s="170"/>
      <c r="H14" s="170"/>
      <c r="I14" s="170"/>
    </row>
    <row r="15" spans="1:9" ht="9.75" customHeight="1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2" t="s">
        <v>45</v>
      </c>
      <c r="B16" s="16"/>
      <c r="C16" s="16"/>
      <c r="D16" s="2"/>
      <c r="E16" s="2"/>
      <c r="F16" s="2"/>
      <c r="G16" s="2"/>
      <c r="H16" s="2"/>
      <c r="I16" s="2"/>
    </row>
    <row r="17" spans="1:9">
      <c r="A17" s="16" t="s">
        <v>101</v>
      </c>
      <c r="B17" s="16"/>
      <c r="C17" s="16"/>
      <c r="D17" s="2"/>
      <c r="E17" s="2"/>
      <c r="F17" s="2"/>
      <c r="G17" s="2"/>
      <c r="H17" s="2"/>
      <c r="I17" s="2"/>
    </row>
    <row r="18" spans="1:9">
      <c r="A18" s="14" t="s">
        <v>299</v>
      </c>
      <c r="B18" s="170" t="s">
        <v>102</v>
      </c>
      <c r="C18" s="170"/>
      <c r="D18" s="170"/>
      <c r="E18" s="170"/>
      <c r="F18" s="170"/>
      <c r="G18" s="170"/>
      <c r="H18" s="170"/>
      <c r="I18" s="170"/>
    </row>
    <row r="19" spans="1:9">
      <c r="A19" s="14" t="s">
        <v>8</v>
      </c>
      <c r="B19" s="170" t="s">
        <v>103</v>
      </c>
      <c r="C19" s="170"/>
      <c r="D19" s="170"/>
      <c r="E19" s="170"/>
      <c r="F19" s="170"/>
      <c r="G19" s="170"/>
      <c r="H19" s="170"/>
      <c r="I19" s="170"/>
    </row>
    <row r="20" spans="1:9">
      <c r="A20" s="14" t="s">
        <v>104</v>
      </c>
      <c r="B20" s="170" t="s">
        <v>105</v>
      </c>
      <c r="C20" s="170"/>
      <c r="D20" s="170"/>
      <c r="E20" s="170"/>
      <c r="F20" s="170"/>
      <c r="G20" s="170"/>
      <c r="H20" s="170"/>
      <c r="I20" s="170"/>
    </row>
    <row r="21" spans="1:9">
      <c r="A21" s="14" t="s">
        <v>9</v>
      </c>
      <c r="B21" s="170" t="s">
        <v>106</v>
      </c>
      <c r="C21" s="170"/>
      <c r="D21" s="170"/>
      <c r="E21" s="170"/>
      <c r="F21" s="170"/>
      <c r="G21" s="170"/>
      <c r="H21" s="170"/>
      <c r="I21" s="170"/>
    </row>
    <row r="22" spans="1:9">
      <c r="A22" s="14" t="s">
        <v>87</v>
      </c>
      <c r="B22" s="170" t="s">
        <v>107</v>
      </c>
      <c r="C22" s="170"/>
      <c r="D22" s="170"/>
      <c r="E22" s="170"/>
      <c r="F22" s="170"/>
      <c r="G22" s="170"/>
      <c r="H22" s="170"/>
      <c r="I22" s="170"/>
    </row>
    <row r="23" spans="1:9">
      <c r="A23" s="14" t="s">
        <v>5</v>
      </c>
      <c r="B23" s="170" t="s">
        <v>108</v>
      </c>
      <c r="C23" s="170"/>
      <c r="D23" s="170"/>
      <c r="E23" s="170"/>
      <c r="F23" s="170"/>
      <c r="G23" s="170"/>
      <c r="H23" s="170"/>
      <c r="I23" s="170"/>
    </row>
    <row r="24" spans="1:9" ht="8.25" customHeight="1">
      <c r="A24" s="16"/>
      <c r="B24" s="20"/>
      <c r="C24" s="16"/>
      <c r="D24" s="2"/>
      <c r="E24" s="2"/>
      <c r="F24" s="2"/>
      <c r="G24" s="2"/>
      <c r="H24" s="2"/>
      <c r="I24" s="2"/>
    </row>
    <row r="25" spans="1:9">
      <c r="A25" s="16" t="s">
        <v>109</v>
      </c>
      <c r="B25" s="23"/>
      <c r="C25" s="16"/>
      <c r="D25" s="2"/>
      <c r="E25" s="2"/>
      <c r="F25" s="2"/>
      <c r="G25" s="2"/>
      <c r="H25" s="2"/>
      <c r="I25" s="2"/>
    </row>
    <row r="26" spans="1:9">
      <c r="A26" s="14" t="s">
        <v>299</v>
      </c>
      <c r="B26" s="170" t="s">
        <v>102</v>
      </c>
      <c r="C26" s="170"/>
      <c r="D26" s="170"/>
      <c r="E26" s="170"/>
      <c r="F26" s="170"/>
      <c r="G26" s="170"/>
      <c r="H26" s="170"/>
      <c r="I26" s="170"/>
    </row>
    <row r="27" spans="1:9" ht="18" customHeight="1">
      <c r="A27" s="14" t="s">
        <v>110</v>
      </c>
      <c r="B27" s="171" t="s">
        <v>111</v>
      </c>
      <c r="C27" s="171"/>
      <c r="D27" s="171"/>
      <c r="E27" s="171"/>
      <c r="F27" s="171"/>
      <c r="G27" s="171"/>
      <c r="H27" s="171"/>
      <c r="I27" s="171"/>
    </row>
    <row r="28" spans="1:9" ht="24.75" customHeight="1">
      <c r="A28" s="14" t="s">
        <v>112</v>
      </c>
      <c r="B28" s="171" t="s">
        <v>113</v>
      </c>
      <c r="C28" s="171"/>
      <c r="D28" s="171"/>
      <c r="E28" s="171"/>
      <c r="F28" s="171"/>
      <c r="G28" s="171"/>
      <c r="H28" s="171"/>
      <c r="I28" s="171"/>
    </row>
    <row r="29" spans="1:9">
      <c r="A29" s="14" t="s">
        <v>114</v>
      </c>
      <c r="B29" s="171" t="s">
        <v>115</v>
      </c>
      <c r="C29" s="171"/>
      <c r="D29" s="171"/>
      <c r="E29" s="171"/>
      <c r="F29" s="171"/>
      <c r="G29" s="171"/>
      <c r="H29" s="171"/>
      <c r="I29" s="171"/>
    </row>
    <row r="30" spans="1:9">
      <c r="A30" s="14" t="s">
        <v>116</v>
      </c>
      <c r="B30" s="171" t="s">
        <v>117</v>
      </c>
      <c r="C30" s="171"/>
      <c r="D30" s="171"/>
      <c r="E30" s="171"/>
      <c r="F30" s="171"/>
      <c r="G30" s="171"/>
      <c r="H30" s="171"/>
      <c r="I30" s="171"/>
    </row>
    <row r="31" spans="1:9">
      <c r="A31" s="14" t="s">
        <v>300</v>
      </c>
      <c r="B31" s="171" t="s">
        <v>118</v>
      </c>
      <c r="C31" s="171"/>
      <c r="D31" s="171"/>
      <c r="E31" s="171"/>
      <c r="F31" s="171"/>
      <c r="G31" s="171"/>
      <c r="H31" s="171"/>
      <c r="I31" s="171"/>
    </row>
    <row r="32" spans="1:9">
      <c r="A32" s="14" t="s">
        <v>119</v>
      </c>
      <c r="B32" s="171" t="s">
        <v>120</v>
      </c>
      <c r="C32" s="171"/>
      <c r="D32" s="171"/>
      <c r="E32" s="171"/>
      <c r="F32" s="171"/>
      <c r="G32" s="171"/>
      <c r="H32" s="171"/>
      <c r="I32" s="171"/>
    </row>
    <row r="33" spans="1:9">
      <c r="A33" s="14" t="s">
        <v>10</v>
      </c>
      <c r="B33" s="171" t="s">
        <v>238</v>
      </c>
      <c r="C33" s="171"/>
      <c r="D33" s="171"/>
      <c r="E33" s="171"/>
      <c r="F33" s="171"/>
      <c r="G33" s="171"/>
      <c r="H33" s="171"/>
      <c r="I33" s="171"/>
    </row>
    <row r="34" spans="1:9">
      <c r="A34" s="15" t="s">
        <v>7</v>
      </c>
      <c r="B34" s="171" t="s">
        <v>243</v>
      </c>
      <c r="C34" s="171"/>
      <c r="D34" s="171"/>
      <c r="E34" s="171"/>
      <c r="F34" s="171"/>
      <c r="G34" s="171"/>
      <c r="H34" s="171"/>
      <c r="I34" s="171"/>
    </row>
    <row r="35" spans="1:9">
      <c r="A35" s="15" t="s">
        <v>239</v>
      </c>
      <c r="B35" s="171" t="s">
        <v>244</v>
      </c>
      <c r="C35" s="171"/>
      <c r="D35" s="171"/>
      <c r="E35" s="171"/>
      <c r="F35" s="171"/>
      <c r="G35" s="171"/>
      <c r="H35" s="171"/>
      <c r="I35" s="171"/>
    </row>
    <row r="36" spans="1:9">
      <c r="A36" s="14" t="s">
        <v>240</v>
      </c>
      <c r="B36" s="171" t="s">
        <v>245</v>
      </c>
      <c r="C36" s="171"/>
      <c r="D36" s="171"/>
      <c r="E36" s="171"/>
      <c r="F36" s="171"/>
      <c r="G36" s="171"/>
      <c r="H36" s="171"/>
      <c r="I36" s="171"/>
    </row>
    <row r="37" spans="1:9">
      <c r="A37" s="15" t="s">
        <v>241</v>
      </c>
      <c r="B37" s="171" t="s">
        <v>246</v>
      </c>
      <c r="C37" s="171"/>
      <c r="D37" s="171"/>
      <c r="E37" s="171"/>
      <c r="F37" s="171"/>
      <c r="G37" s="171"/>
      <c r="H37" s="171"/>
      <c r="I37" s="171"/>
    </row>
    <row r="38" spans="1:9">
      <c r="A38" s="15" t="s">
        <v>242</v>
      </c>
      <c r="B38" s="171" t="s">
        <v>247</v>
      </c>
      <c r="C38" s="171"/>
      <c r="D38" s="171"/>
      <c r="E38" s="171"/>
      <c r="F38" s="171"/>
      <c r="G38" s="171"/>
      <c r="H38" s="171"/>
      <c r="I38" s="171"/>
    </row>
    <row r="39" spans="1:9" ht="18" customHeight="1">
      <c r="A39" s="15"/>
      <c r="B39" s="24"/>
      <c r="C39" s="24"/>
      <c r="D39" s="24"/>
      <c r="E39" s="24"/>
      <c r="F39" s="24"/>
      <c r="G39" s="24"/>
      <c r="H39" s="24"/>
      <c r="I39" s="24"/>
    </row>
    <row r="40" spans="1:9">
      <c r="A40" s="22" t="s">
        <v>121</v>
      </c>
      <c r="B40" s="24"/>
      <c r="C40" s="24"/>
      <c r="D40" s="24"/>
      <c r="E40" s="24"/>
      <c r="F40" s="24"/>
      <c r="G40" s="24"/>
      <c r="H40" s="24"/>
      <c r="I40" s="24"/>
    </row>
    <row r="41" spans="1:9" ht="11.25" customHeight="1">
      <c r="A41" s="14" t="s">
        <v>122</v>
      </c>
      <c r="B41" s="173" t="s">
        <v>123</v>
      </c>
      <c r="C41" s="173"/>
      <c r="D41" s="173"/>
      <c r="E41" s="173"/>
      <c r="F41" s="173"/>
      <c r="G41" s="173"/>
      <c r="H41" s="173"/>
      <c r="I41" s="173"/>
    </row>
    <row r="42" spans="1:9" ht="16.5" customHeight="1">
      <c r="A42" s="25"/>
      <c r="B42" s="16"/>
      <c r="C42" s="16"/>
      <c r="D42" s="16"/>
      <c r="E42" s="16"/>
      <c r="F42" s="16"/>
      <c r="G42" s="16"/>
      <c r="H42" s="16"/>
      <c r="I42" s="16"/>
    </row>
    <row r="43" spans="1:9">
      <c r="A43" s="22" t="s">
        <v>124</v>
      </c>
      <c r="B43" s="16"/>
      <c r="C43" s="16"/>
      <c r="D43" s="16"/>
      <c r="E43" s="16"/>
      <c r="F43" s="16"/>
      <c r="G43" s="16"/>
      <c r="H43" s="16"/>
      <c r="I43" s="16"/>
    </row>
    <row r="44" spans="1:9">
      <c r="A44" s="22" t="s">
        <v>356</v>
      </c>
      <c r="B44" s="16" t="s">
        <v>86</v>
      </c>
      <c r="C44" s="16"/>
      <c r="D44" s="16"/>
      <c r="E44" s="16"/>
      <c r="F44" s="16"/>
      <c r="G44" s="16"/>
      <c r="H44" s="16"/>
      <c r="I44" s="16"/>
    </row>
    <row r="45" spans="1:9">
      <c r="A45" s="14" t="s">
        <v>125</v>
      </c>
      <c r="B45" s="173" t="s">
        <v>126</v>
      </c>
      <c r="C45" s="173"/>
      <c r="D45" s="173"/>
      <c r="E45" s="173"/>
      <c r="F45" s="173"/>
      <c r="G45" s="173"/>
      <c r="H45" s="173"/>
      <c r="I45" s="173"/>
    </row>
    <row r="46" spans="1:9">
      <c r="A46" s="14" t="s">
        <v>127</v>
      </c>
      <c r="B46" s="173" t="s">
        <v>88</v>
      </c>
      <c r="C46" s="173"/>
      <c r="D46" s="173"/>
      <c r="E46" s="173"/>
      <c r="F46" s="173"/>
      <c r="G46" s="173"/>
      <c r="H46" s="173"/>
      <c r="I46" s="173"/>
    </row>
    <row r="47" spans="1:9">
      <c r="A47" s="14" t="s">
        <v>89</v>
      </c>
      <c r="B47" s="170" t="s">
        <v>90</v>
      </c>
      <c r="C47" s="170"/>
      <c r="D47" s="170"/>
      <c r="E47" s="170"/>
      <c r="F47" s="170"/>
      <c r="G47" s="170"/>
      <c r="H47" s="170"/>
      <c r="I47" s="170"/>
    </row>
    <row r="48" spans="1:9">
      <c r="A48" s="14" t="s">
        <v>9</v>
      </c>
      <c r="B48" s="172" t="s">
        <v>91</v>
      </c>
      <c r="C48" s="172"/>
      <c r="D48" s="172"/>
      <c r="E48" s="35"/>
      <c r="F48" s="35"/>
      <c r="G48" s="35"/>
      <c r="H48" s="35"/>
      <c r="I48" s="35"/>
    </row>
    <row r="49" spans="1:9">
      <c r="A49" s="14" t="s">
        <v>128</v>
      </c>
      <c r="B49" s="173" t="s">
        <v>129</v>
      </c>
      <c r="C49" s="173"/>
      <c r="D49" s="173"/>
      <c r="E49" s="173"/>
      <c r="F49" s="173"/>
      <c r="G49" s="173"/>
      <c r="H49" s="173"/>
      <c r="I49" s="173"/>
    </row>
    <row r="50" spans="1:9">
      <c r="A50" s="40" t="s">
        <v>92</v>
      </c>
      <c r="B50" s="170" t="s">
        <v>93</v>
      </c>
      <c r="C50" s="170"/>
      <c r="D50" s="170"/>
      <c r="E50" s="170"/>
      <c r="F50" s="170"/>
      <c r="G50" s="170"/>
      <c r="H50" s="170"/>
      <c r="I50" s="170"/>
    </row>
    <row r="51" spans="1:9">
      <c r="A51" s="14" t="s">
        <v>5</v>
      </c>
      <c r="B51" s="170" t="s">
        <v>94</v>
      </c>
      <c r="C51" s="170"/>
      <c r="D51" s="170"/>
      <c r="E51" s="170"/>
      <c r="F51" s="170"/>
      <c r="G51" s="170"/>
      <c r="H51" s="170"/>
      <c r="I51" s="170"/>
    </row>
    <row r="52" spans="1:9">
      <c r="A52" s="14" t="s">
        <v>95</v>
      </c>
      <c r="B52" s="170" t="s">
        <v>96</v>
      </c>
      <c r="C52" s="170"/>
      <c r="D52" s="170"/>
      <c r="E52" s="170"/>
      <c r="F52" s="170"/>
      <c r="G52" s="170"/>
      <c r="H52" s="170"/>
      <c r="I52" s="170"/>
    </row>
    <row r="53" spans="1:9">
      <c r="A53" s="14" t="s">
        <v>97</v>
      </c>
      <c r="B53" s="170" t="s">
        <v>98</v>
      </c>
      <c r="C53" s="170"/>
      <c r="D53" s="170"/>
      <c r="E53" s="170"/>
      <c r="F53" s="170"/>
      <c r="G53" s="170"/>
      <c r="H53" s="170"/>
      <c r="I53" s="170"/>
    </row>
    <row r="54" spans="1:9">
      <c r="A54" s="14" t="s">
        <v>99</v>
      </c>
      <c r="B54" s="170" t="s">
        <v>100</v>
      </c>
      <c r="C54" s="170"/>
      <c r="D54" s="170"/>
      <c r="E54" s="170"/>
      <c r="F54" s="170"/>
      <c r="G54" s="170"/>
      <c r="H54" s="170"/>
      <c r="I54" s="170"/>
    </row>
    <row r="55" spans="1:9">
      <c r="A55" s="34"/>
      <c r="B55" s="34"/>
      <c r="C55" s="34"/>
      <c r="D55" s="34"/>
      <c r="E55" s="34"/>
      <c r="F55" s="16"/>
      <c r="G55" s="16"/>
      <c r="H55" s="16"/>
      <c r="I55" s="16"/>
    </row>
    <row r="56" spans="1:9" ht="43.5" customHeight="1">
      <c r="A56" s="16"/>
      <c r="B56" s="16"/>
      <c r="C56" s="16"/>
      <c r="D56" s="16"/>
      <c r="E56" s="16"/>
      <c r="F56" s="16"/>
      <c r="G56" s="16"/>
      <c r="H56" s="16"/>
      <c r="I56" s="16"/>
    </row>
    <row r="57" spans="1:9">
      <c r="A57" s="22" t="s">
        <v>130</v>
      </c>
      <c r="B57" s="16"/>
      <c r="C57" s="16"/>
      <c r="D57" s="16"/>
      <c r="E57" s="16"/>
      <c r="F57" s="16"/>
      <c r="G57" s="16"/>
      <c r="H57" s="16"/>
      <c r="I57" s="16"/>
    </row>
    <row r="58" spans="1:9">
      <c r="A58" s="14" t="s">
        <v>131</v>
      </c>
      <c r="B58" s="172" t="s">
        <v>132</v>
      </c>
      <c r="C58" s="172"/>
      <c r="D58" s="172"/>
      <c r="E58" s="172"/>
      <c r="F58" s="172"/>
      <c r="G58" s="172"/>
      <c r="H58" s="172"/>
      <c r="I58" s="172"/>
    </row>
    <row r="59" spans="1:9">
      <c r="A59" s="14" t="s">
        <v>87</v>
      </c>
      <c r="B59" s="172" t="s">
        <v>88</v>
      </c>
      <c r="C59" s="172"/>
      <c r="D59" s="172"/>
      <c r="E59" s="172"/>
      <c r="F59" s="172"/>
      <c r="G59" s="172"/>
      <c r="H59" s="172"/>
      <c r="I59" s="172"/>
    </row>
    <row r="60" spans="1:9" ht="11.25" customHeight="1">
      <c r="A60" s="40" t="s">
        <v>89</v>
      </c>
      <c r="B60" s="175" t="s">
        <v>297</v>
      </c>
      <c r="C60" s="175"/>
      <c r="D60" s="175"/>
      <c r="E60" s="175"/>
      <c r="F60" s="175"/>
      <c r="G60" s="175"/>
      <c r="H60" s="41"/>
      <c r="I60" s="41"/>
    </row>
    <row r="61" spans="1:9" ht="11.25" customHeight="1">
      <c r="A61" s="40" t="s">
        <v>9</v>
      </c>
      <c r="B61" s="59" t="s">
        <v>91</v>
      </c>
      <c r="C61" s="59"/>
      <c r="D61" s="59"/>
      <c r="E61" s="59"/>
      <c r="F61" s="59"/>
      <c r="G61" s="59"/>
      <c r="H61" s="60"/>
      <c r="I61" s="60"/>
    </row>
    <row r="62" spans="1:9" ht="11.25" customHeight="1">
      <c r="A62" s="3" t="s">
        <v>92</v>
      </c>
      <c r="B62" s="174" t="s">
        <v>93</v>
      </c>
      <c r="C62" s="174"/>
      <c r="D62" s="174"/>
      <c r="E62" s="174"/>
      <c r="F62" s="174"/>
      <c r="G62" s="174"/>
      <c r="H62" s="42"/>
      <c r="I62" s="42"/>
    </row>
    <row r="63" spans="1:9" ht="11.25" customHeight="1">
      <c r="A63" s="3" t="s">
        <v>5</v>
      </c>
      <c r="B63" s="174" t="s">
        <v>94</v>
      </c>
      <c r="C63" s="174"/>
      <c r="D63" s="174"/>
      <c r="E63" s="174"/>
      <c r="F63" s="174"/>
      <c r="G63" s="174"/>
      <c r="H63" s="42"/>
      <c r="I63" s="42"/>
    </row>
    <row r="64" spans="1:9" ht="11.25" customHeight="1">
      <c r="A64" s="3" t="s">
        <v>133</v>
      </c>
      <c r="B64" s="174" t="s">
        <v>134</v>
      </c>
      <c r="C64" s="174"/>
      <c r="D64" s="174"/>
      <c r="E64" s="174"/>
      <c r="F64" s="174"/>
      <c r="G64" s="174"/>
      <c r="H64" s="42"/>
      <c r="I64" s="42"/>
    </row>
    <row r="65" spans="1:9" ht="11.25" customHeight="1">
      <c r="A65" s="3" t="s">
        <v>95</v>
      </c>
      <c r="B65" s="174" t="s">
        <v>96</v>
      </c>
      <c r="C65" s="174"/>
      <c r="D65" s="174"/>
      <c r="E65" s="174"/>
      <c r="F65" s="174"/>
      <c r="G65" s="174"/>
      <c r="H65" s="42"/>
      <c r="I65" s="42"/>
    </row>
    <row r="66" spans="1:9" ht="11.25" customHeight="1">
      <c r="A66" s="3" t="s">
        <v>97</v>
      </c>
      <c r="B66" s="174" t="s">
        <v>98</v>
      </c>
      <c r="C66" s="174"/>
      <c r="D66" s="174"/>
      <c r="E66" s="174"/>
      <c r="F66" s="174"/>
      <c r="G66" s="174"/>
      <c r="H66" s="42"/>
      <c r="I66" s="42"/>
    </row>
    <row r="67" spans="1:9" ht="11.25" customHeight="1">
      <c r="A67" s="3" t="s">
        <v>99</v>
      </c>
      <c r="B67" s="174" t="s">
        <v>298</v>
      </c>
      <c r="C67" s="174"/>
      <c r="D67" s="174"/>
      <c r="E67" s="174"/>
      <c r="F67" s="174"/>
      <c r="G67" s="174"/>
      <c r="H67" s="42"/>
      <c r="I67" s="42"/>
    </row>
    <row r="68" spans="1:9" ht="21.75" customHeight="1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6"/>
      <c r="B69" s="26"/>
      <c r="C69" s="26"/>
      <c r="D69" s="26"/>
      <c r="E69" s="26"/>
      <c r="F69" s="26"/>
      <c r="G69" s="26"/>
      <c r="H69" s="26"/>
      <c r="I69" s="26"/>
    </row>
    <row r="70" spans="1:9" ht="12.75" customHeight="1">
      <c r="A70" s="22" t="s">
        <v>248</v>
      </c>
      <c r="B70" s="26"/>
      <c r="C70" s="26"/>
      <c r="D70" s="26"/>
      <c r="E70" s="26"/>
      <c r="F70" s="26"/>
      <c r="G70" s="26"/>
      <c r="H70" s="26"/>
      <c r="I70" s="26"/>
    </row>
    <row r="71" spans="1:9" ht="12.75" customHeight="1">
      <c r="A71" s="27" t="s">
        <v>89</v>
      </c>
      <c r="B71" s="176" t="s">
        <v>90</v>
      </c>
      <c r="C71" s="176"/>
      <c r="D71" s="176"/>
      <c r="E71" s="176"/>
      <c r="F71" s="176"/>
      <c r="G71" s="176"/>
      <c r="H71" s="176"/>
      <c r="I71" s="176"/>
    </row>
    <row r="72" spans="1:9" ht="12.75" customHeight="1">
      <c r="A72" s="27" t="s">
        <v>9</v>
      </c>
      <c r="B72" s="176" t="s">
        <v>91</v>
      </c>
      <c r="C72" s="176"/>
      <c r="D72" s="176"/>
      <c r="E72" s="176"/>
      <c r="F72" s="176"/>
      <c r="G72" s="176"/>
      <c r="H72" s="176"/>
      <c r="I72" s="176"/>
    </row>
    <row r="73" spans="1:9" ht="12.75" customHeight="1">
      <c r="A73" s="27" t="s">
        <v>92</v>
      </c>
      <c r="B73" s="176" t="s">
        <v>93</v>
      </c>
      <c r="C73" s="176"/>
      <c r="D73" s="176"/>
      <c r="E73" s="176"/>
      <c r="F73" s="176"/>
      <c r="G73" s="176"/>
      <c r="H73" s="176"/>
      <c r="I73" s="176"/>
    </row>
    <row r="74" spans="1:9" ht="12.75" customHeight="1">
      <c r="A74" s="27" t="s">
        <v>5</v>
      </c>
      <c r="B74" s="176" t="s">
        <v>94</v>
      </c>
      <c r="C74" s="176"/>
      <c r="D74" s="176"/>
      <c r="E74" s="176"/>
      <c r="F74" s="176"/>
      <c r="G74" s="176"/>
      <c r="H74" s="176"/>
      <c r="I74" s="176"/>
    </row>
    <row r="75" spans="1:9" ht="12.75" customHeight="1">
      <c r="A75" s="27" t="s">
        <v>95</v>
      </c>
      <c r="B75" s="176" t="s">
        <v>96</v>
      </c>
      <c r="C75" s="176"/>
      <c r="D75" s="176"/>
      <c r="E75" s="176"/>
      <c r="F75" s="176"/>
      <c r="G75" s="176"/>
      <c r="H75" s="176"/>
      <c r="I75" s="176"/>
    </row>
    <row r="76" spans="1:9" ht="12.75" customHeight="1">
      <c r="A76" s="27" t="s">
        <v>97</v>
      </c>
      <c r="B76" s="176" t="s">
        <v>98</v>
      </c>
      <c r="C76" s="176"/>
      <c r="D76" s="176"/>
      <c r="E76" s="176"/>
      <c r="F76" s="176"/>
      <c r="G76" s="176"/>
      <c r="H76" s="176"/>
      <c r="I76" s="176"/>
    </row>
    <row r="77" spans="1:9" ht="12.75" customHeight="1">
      <c r="A77" s="27" t="s">
        <v>99</v>
      </c>
      <c r="B77" s="176" t="s">
        <v>100</v>
      </c>
      <c r="C77" s="176"/>
      <c r="D77" s="176"/>
      <c r="E77" s="176"/>
      <c r="F77" s="176"/>
      <c r="G77" s="176"/>
      <c r="H77" s="176"/>
      <c r="I77" s="176"/>
    </row>
    <row r="78" spans="1:9" ht="12.75" customHeight="1">
      <c r="A78" s="26"/>
      <c r="B78" s="26"/>
      <c r="C78" s="26"/>
      <c r="D78" s="26"/>
      <c r="E78" s="26"/>
      <c r="F78" s="26"/>
      <c r="G78" s="26"/>
      <c r="H78" s="26"/>
      <c r="I78" s="26"/>
    </row>
    <row r="79" spans="1:9" ht="12.75" customHeight="1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 ht="13.5" customHeight="1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115" spans="1:1">
      <c r="A115" s="65" t="s">
        <v>362</v>
      </c>
    </row>
  </sheetData>
  <mergeCells count="57">
    <mergeCell ref="B13:I13"/>
    <mergeCell ref="B37:I37"/>
    <mergeCell ref="B31:I31"/>
    <mergeCell ref="B30:I30"/>
    <mergeCell ref="B29:I29"/>
    <mergeCell ref="B28:I28"/>
    <mergeCell ref="B32:I32"/>
    <mergeCell ref="B33:I33"/>
    <mergeCell ref="B34:I34"/>
    <mergeCell ref="B35:I35"/>
    <mergeCell ref="B36:I36"/>
    <mergeCell ref="B27:I27"/>
    <mergeCell ref="B26:I26"/>
    <mergeCell ref="B72:I72"/>
    <mergeCell ref="B71:I71"/>
    <mergeCell ref="B77:I77"/>
    <mergeCell ref="B76:I76"/>
    <mergeCell ref="B75:I75"/>
    <mergeCell ref="B74:I74"/>
    <mergeCell ref="B73:I73"/>
    <mergeCell ref="B67:G67"/>
    <mergeCell ref="B66:G66"/>
    <mergeCell ref="B65:G65"/>
    <mergeCell ref="B64:G64"/>
    <mergeCell ref="B47:I47"/>
    <mergeCell ref="B63:G63"/>
    <mergeCell ref="B62:G62"/>
    <mergeCell ref="B60:G60"/>
    <mergeCell ref="B38:I38"/>
    <mergeCell ref="B59:I59"/>
    <mergeCell ref="B58:I58"/>
    <mergeCell ref="B49:I49"/>
    <mergeCell ref="B46:I46"/>
    <mergeCell ref="B45:I45"/>
    <mergeCell ref="B41:I41"/>
    <mergeCell ref="B48:D48"/>
    <mergeCell ref="B50:I50"/>
    <mergeCell ref="B51:I51"/>
    <mergeCell ref="B52:I52"/>
    <mergeCell ref="B53:I53"/>
    <mergeCell ref="B54:I54"/>
    <mergeCell ref="D1:I1"/>
    <mergeCell ref="E2:I2"/>
    <mergeCell ref="B23:I23"/>
    <mergeCell ref="B22:I22"/>
    <mergeCell ref="B21:I21"/>
    <mergeCell ref="B20:I20"/>
    <mergeCell ref="B19:I19"/>
    <mergeCell ref="B18:I18"/>
    <mergeCell ref="B12:I12"/>
    <mergeCell ref="B11:I11"/>
    <mergeCell ref="B14:I14"/>
    <mergeCell ref="B7:I7"/>
    <mergeCell ref="B6:I6"/>
    <mergeCell ref="B10:I10"/>
    <mergeCell ref="B9:I9"/>
    <mergeCell ref="B8:I8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70"/>
  <sheetViews>
    <sheetView topLeftCell="C1" workbookViewId="0">
      <selection activeCell="F11" sqref="F11"/>
    </sheetView>
  </sheetViews>
  <sheetFormatPr defaultRowHeight="12.75"/>
  <cols>
    <col min="2" max="2" width="20" customWidth="1"/>
    <col min="5" max="5" width="20.5703125" customWidth="1"/>
    <col min="10" max="10" width="8.85546875" customWidth="1"/>
    <col min="11" max="11" width="9.140625" hidden="1" customWidth="1"/>
    <col min="12" max="12" width="27.42578125" bestFit="1" customWidth="1"/>
    <col min="14" max="14" width="34.42578125" customWidth="1"/>
    <col min="15" max="15" width="16.140625" customWidth="1"/>
    <col min="16" max="16" width="26.140625" customWidth="1"/>
    <col min="18" max="18" width="12.28515625" customWidth="1"/>
  </cols>
  <sheetData>
    <row r="3" spans="5:18">
      <c r="E3" t="s">
        <v>259</v>
      </c>
      <c r="L3" t="s">
        <v>146</v>
      </c>
    </row>
    <row r="4" spans="5:18">
      <c r="E4" t="s">
        <v>254</v>
      </c>
      <c r="L4" t="s">
        <v>4</v>
      </c>
      <c r="O4" t="s">
        <v>152</v>
      </c>
      <c r="P4" t="s">
        <v>143</v>
      </c>
    </row>
    <row r="5" spans="5:18">
      <c r="E5" t="s">
        <v>255</v>
      </c>
      <c r="L5" t="s">
        <v>16</v>
      </c>
      <c r="O5" t="s">
        <v>122</v>
      </c>
    </row>
    <row r="6" spans="5:18">
      <c r="E6" t="s">
        <v>256</v>
      </c>
      <c r="L6" t="s">
        <v>19</v>
      </c>
      <c r="R6" t="s">
        <v>143</v>
      </c>
    </row>
    <row r="7" spans="5:18">
      <c r="E7" t="s">
        <v>257</v>
      </c>
      <c r="L7" t="s">
        <v>22</v>
      </c>
      <c r="N7" s="10" t="s">
        <v>197</v>
      </c>
      <c r="O7" t="s">
        <v>144</v>
      </c>
      <c r="R7" t="s">
        <v>145</v>
      </c>
    </row>
    <row r="8" spans="5:18">
      <c r="E8" t="s">
        <v>258</v>
      </c>
      <c r="L8" t="s">
        <v>25</v>
      </c>
      <c r="N8" s="11" t="s">
        <v>198</v>
      </c>
    </row>
    <row r="9" spans="5:18">
      <c r="L9" t="s">
        <v>28</v>
      </c>
      <c r="N9" s="12" t="s">
        <v>199</v>
      </c>
    </row>
    <row r="10" spans="5:18">
      <c r="L10" t="s">
        <v>31</v>
      </c>
      <c r="O10" t="s">
        <v>153</v>
      </c>
    </row>
    <row r="11" spans="5:18">
      <c r="E11" t="s">
        <v>273</v>
      </c>
      <c r="L11" t="s">
        <v>34</v>
      </c>
      <c r="O11" t="s">
        <v>154</v>
      </c>
    </row>
    <row r="12" spans="5:18">
      <c r="E12" t="s">
        <v>34</v>
      </c>
      <c r="L12" t="s">
        <v>37</v>
      </c>
      <c r="O12" t="s">
        <v>155</v>
      </c>
    </row>
    <row r="13" spans="5:18">
      <c r="E13" t="s">
        <v>28</v>
      </c>
      <c r="L13" t="s">
        <v>40</v>
      </c>
    </row>
    <row r="14" spans="5:18">
      <c r="E14" t="s">
        <v>6</v>
      </c>
      <c r="L14" t="s">
        <v>43</v>
      </c>
    </row>
    <row r="15" spans="5:18">
      <c r="E15" t="s">
        <v>64</v>
      </c>
    </row>
    <row r="16" spans="5:18">
      <c r="E16" t="s">
        <v>11</v>
      </c>
    </row>
    <row r="17" spans="2:16">
      <c r="E17" t="s">
        <v>48</v>
      </c>
      <c r="N17" t="s">
        <v>149</v>
      </c>
      <c r="P17" t="s">
        <v>151</v>
      </c>
    </row>
    <row r="18" spans="2:16">
      <c r="E18" t="s">
        <v>50</v>
      </c>
      <c r="N18" t="s">
        <v>356</v>
      </c>
      <c r="P18" t="s">
        <v>131</v>
      </c>
    </row>
    <row r="19" spans="2:16">
      <c r="E19" t="s">
        <v>52</v>
      </c>
      <c r="N19" t="s">
        <v>125</v>
      </c>
      <c r="P19" t="s">
        <v>87</v>
      </c>
    </row>
    <row r="20" spans="2:16">
      <c r="E20" t="s">
        <v>59</v>
      </c>
      <c r="N20" t="s">
        <v>127</v>
      </c>
      <c r="P20" t="s">
        <v>89</v>
      </c>
    </row>
    <row r="21" spans="2:16">
      <c r="E21" t="s">
        <v>60</v>
      </c>
      <c r="N21" t="s">
        <v>89</v>
      </c>
      <c r="P21" t="s">
        <v>9</v>
      </c>
    </row>
    <row r="22" spans="2:16">
      <c r="E22" t="s">
        <v>301</v>
      </c>
      <c r="N22" s="8" t="s">
        <v>9</v>
      </c>
      <c r="P22" t="s">
        <v>92</v>
      </c>
    </row>
    <row r="23" spans="2:16">
      <c r="E23" t="s">
        <v>302</v>
      </c>
      <c r="N23" t="s">
        <v>128</v>
      </c>
      <c r="P23" t="s">
        <v>5</v>
      </c>
    </row>
    <row r="24" spans="2:16">
      <c r="E24" t="s">
        <v>203</v>
      </c>
      <c r="N24" t="s">
        <v>92</v>
      </c>
      <c r="P24" t="s">
        <v>133</v>
      </c>
    </row>
    <row r="25" spans="2:16">
      <c r="E25" t="s">
        <v>303</v>
      </c>
      <c r="N25" t="s">
        <v>5</v>
      </c>
      <c r="P25" t="s">
        <v>95</v>
      </c>
    </row>
    <row r="26" spans="2:16">
      <c r="E26" t="s">
        <v>304</v>
      </c>
      <c r="N26" t="s">
        <v>95</v>
      </c>
      <c r="P26" t="s">
        <v>97</v>
      </c>
    </row>
    <row r="27" spans="2:16">
      <c r="B27" t="s">
        <v>288</v>
      </c>
      <c r="E27" t="s">
        <v>56</v>
      </c>
      <c r="N27" t="s">
        <v>97</v>
      </c>
      <c r="P27" t="s">
        <v>99</v>
      </c>
    </row>
    <row r="28" spans="2:16">
      <c r="B28" t="s">
        <v>299</v>
      </c>
      <c r="E28" t="s">
        <v>207</v>
      </c>
      <c r="N28" t="s">
        <v>99</v>
      </c>
    </row>
    <row r="29" spans="2:16" ht="12" customHeight="1">
      <c r="B29" t="s">
        <v>8</v>
      </c>
      <c r="E29" t="s">
        <v>209</v>
      </c>
    </row>
    <row r="30" spans="2:16" ht="12" customHeight="1">
      <c r="B30" t="s">
        <v>104</v>
      </c>
      <c r="E30" t="s">
        <v>211</v>
      </c>
      <c r="L30" t="s">
        <v>158</v>
      </c>
    </row>
    <row r="31" spans="2:16" ht="12" customHeight="1">
      <c r="B31" t="s">
        <v>9</v>
      </c>
      <c r="E31" t="s">
        <v>305</v>
      </c>
      <c r="L31" t="s">
        <v>67</v>
      </c>
      <c r="N31" t="s">
        <v>177</v>
      </c>
    </row>
    <row r="32" spans="2:16" ht="12" customHeight="1">
      <c r="B32" t="s">
        <v>87</v>
      </c>
      <c r="E32" t="s">
        <v>215</v>
      </c>
      <c r="L32" t="s">
        <v>69</v>
      </c>
      <c r="N32" s="9" t="s">
        <v>178</v>
      </c>
    </row>
    <row r="33" spans="2:14" ht="12" customHeight="1">
      <c r="B33" t="s">
        <v>5</v>
      </c>
      <c r="E33" t="s">
        <v>217</v>
      </c>
      <c r="L33" t="s">
        <v>71</v>
      </c>
      <c r="N33" s="9" t="s">
        <v>179</v>
      </c>
    </row>
    <row r="34" spans="2:14" ht="12" customHeight="1">
      <c r="E34" t="s">
        <v>221</v>
      </c>
      <c r="L34" t="s">
        <v>73</v>
      </c>
      <c r="N34" s="9" t="s">
        <v>180</v>
      </c>
    </row>
    <row r="35" spans="2:14" ht="12" customHeight="1">
      <c r="B35" t="s">
        <v>287</v>
      </c>
      <c r="E35" t="s">
        <v>223</v>
      </c>
      <c r="L35" t="s">
        <v>12</v>
      </c>
      <c r="N35" s="9" t="s">
        <v>181</v>
      </c>
    </row>
    <row r="36" spans="2:14" ht="12" customHeight="1">
      <c r="B36" t="s">
        <v>299</v>
      </c>
      <c r="E36" t="s">
        <v>225</v>
      </c>
      <c r="L36" t="s">
        <v>76</v>
      </c>
      <c r="N36" s="9" t="s">
        <v>182</v>
      </c>
    </row>
    <row r="37" spans="2:14" ht="12" customHeight="1">
      <c r="B37" t="s">
        <v>110</v>
      </c>
      <c r="E37" t="s">
        <v>227</v>
      </c>
      <c r="L37" t="s">
        <v>78</v>
      </c>
      <c r="N37" s="9" t="s">
        <v>183</v>
      </c>
    </row>
    <row r="38" spans="2:14" ht="12" customHeight="1">
      <c r="B38" t="s">
        <v>112</v>
      </c>
      <c r="E38" t="s">
        <v>54</v>
      </c>
      <c r="N38" s="9" t="s">
        <v>184</v>
      </c>
    </row>
    <row r="39" spans="2:14" ht="12" customHeight="1">
      <c r="B39" t="s">
        <v>114</v>
      </c>
      <c r="E39" t="s">
        <v>322</v>
      </c>
      <c r="L39" t="s">
        <v>196</v>
      </c>
      <c r="N39" s="9" t="s">
        <v>185</v>
      </c>
    </row>
    <row r="40" spans="2:14" ht="12" customHeight="1">
      <c r="B40" t="s">
        <v>116</v>
      </c>
      <c r="E40" t="s">
        <v>323</v>
      </c>
      <c r="L40" t="s">
        <v>80</v>
      </c>
      <c r="N40" s="9" t="s">
        <v>186</v>
      </c>
    </row>
    <row r="41" spans="2:14">
      <c r="B41" t="s">
        <v>300</v>
      </c>
      <c r="E41" t="s">
        <v>231</v>
      </c>
      <c r="L41" t="s">
        <v>82</v>
      </c>
      <c r="N41" s="9" t="s">
        <v>187</v>
      </c>
    </row>
    <row r="42" spans="2:14">
      <c r="B42" t="s">
        <v>119</v>
      </c>
      <c r="E42" t="s">
        <v>58</v>
      </c>
      <c r="L42" t="s">
        <v>84</v>
      </c>
      <c r="N42" s="9" t="s">
        <v>188</v>
      </c>
    </row>
    <row r="43" spans="2:14">
      <c r="B43" t="s">
        <v>10</v>
      </c>
      <c r="E43" t="s">
        <v>235</v>
      </c>
      <c r="L43" t="s">
        <v>85</v>
      </c>
      <c r="N43" s="9" t="s">
        <v>189</v>
      </c>
    </row>
    <row r="44" spans="2:14">
      <c r="B44" t="s">
        <v>7</v>
      </c>
      <c r="N44" s="9" t="s">
        <v>190</v>
      </c>
    </row>
    <row r="45" spans="2:14">
      <c r="B45" t="s">
        <v>239</v>
      </c>
      <c r="N45" s="9" t="s">
        <v>191</v>
      </c>
    </row>
    <row r="46" spans="2:14">
      <c r="B46" t="s">
        <v>240</v>
      </c>
      <c r="N46" s="9" t="s">
        <v>192</v>
      </c>
    </row>
    <row r="47" spans="2:14">
      <c r="B47" t="s">
        <v>241</v>
      </c>
      <c r="N47" s="9" t="s">
        <v>193</v>
      </c>
    </row>
    <row r="48" spans="2:14">
      <c r="B48" t="s">
        <v>242</v>
      </c>
      <c r="N48" s="9" t="s">
        <v>194</v>
      </c>
    </row>
    <row r="49" spans="2:16">
      <c r="N49" s="9" t="s">
        <v>195</v>
      </c>
    </row>
    <row r="52" spans="2:16" ht="13.5" thickBot="1">
      <c r="B52" s="9" t="s">
        <v>159</v>
      </c>
    </row>
    <row r="53" spans="2:16">
      <c r="B53" s="9" t="s">
        <v>160</v>
      </c>
      <c r="E53" s="29" t="s">
        <v>249</v>
      </c>
      <c r="G53" s="32" t="s">
        <v>260</v>
      </c>
      <c r="L53" s="32" t="s">
        <v>274</v>
      </c>
    </row>
    <row r="54" spans="2:16">
      <c r="B54" s="9" t="s">
        <v>161</v>
      </c>
      <c r="E54" s="30" t="s">
        <v>250</v>
      </c>
      <c r="G54" s="32" t="s">
        <v>261</v>
      </c>
      <c r="L54" s="32" t="s">
        <v>275</v>
      </c>
      <c r="P54" t="s">
        <v>148</v>
      </c>
    </row>
    <row r="55" spans="2:16">
      <c r="B55" s="9"/>
      <c r="E55" s="30"/>
      <c r="G55" s="32"/>
      <c r="L55" s="32"/>
      <c r="P55" s="121" t="s">
        <v>412</v>
      </c>
    </row>
    <row r="56" spans="2:16">
      <c r="B56" s="9" t="s">
        <v>162</v>
      </c>
      <c r="E56" s="30" t="s">
        <v>251</v>
      </c>
      <c r="G56" s="32" t="s">
        <v>262</v>
      </c>
      <c r="L56" s="32" t="s">
        <v>276</v>
      </c>
      <c r="P56" s="7" t="s">
        <v>356</v>
      </c>
    </row>
    <row r="57" spans="2:16">
      <c r="B57" s="9" t="s">
        <v>163</v>
      </c>
      <c r="E57" s="30" t="s">
        <v>252</v>
      </c>
      <c r="G57" s="32" t="s">
        <v>263</v>
      </c>
      <c r="L57" s="32" t="s">
        <v>277</v>
      </c>
      <c r="P57" s="7" t="s">
        <v>87</v>
      </c>
    </row>
    <row r="58" spans="2:16" ht="13.5" thickBot="1">
      <c r="B58" s="9" t="s">
        <v>164</v>
      </c>
      <c r="E58" s="31" t="s">
        <v>253</v>
      </c>
      <c r="G58" s="32" t="s">
        <v>264</v>
      </c>
      <c r="L58" s="32" t="s">
        <v>278</v>
      </c>
      <c r="P58" s="7" t="s">
        <v>89</v>
      </c>
    </row>
    <row r="59" spans="2:16">
      <c r="B59" s="9" t="s">
        <v>165</v>
      </c>
      <c r="G59" s="32" t="s">
        <v>265</v>
      </c>
      <c r="L59" s="32" t="s">
        <v>279</v>
      </c>
      <c r="P59" s="7" t="s">
        <v>9</v>
      </c>
    </row>
    <row r="60" spans="2:16">
      <c r="B60" s="9" t="s">
        <v>166</v>
      </c>
      <c r="G60" s="32" t="s">
        <v>266</v>
      </c>
      <c r="L60" s="32" t="s">
        <v>280</v>
      </c>
      <c r="P60" s="7" t="s">
        <v>92</v>
      </c>
    </row>
    <row r="61" spans="2:16">
      <c r="B61" s="9" t="s">
        <v>167</v>
      </c>
      <c r="G61" s="32" t="s">
        <v>267</v>
      </c>
      <c r="L61" s="32" t="s">
        <v>281</v>
      </c>
      <c r="P61" s="7" t="s">
        <v>5</v>
      </c>
    </row>
    <row r="62" spans="2:16">
      <c r="B62" s="9" t="s">
        <v>168</v>
      </c>
      <c r="G62" s="32" t="s">
        <v>268</v>
      </c>
      <c r="L62" s="32" t="s">
        <v>282</v>
      </c>
      <c r="P62" s="7" t="s">
        <v>95</v>
      </c>
    </row>
    <row r="63" spans="2:16">
      <c r="B63" s="9" t="s">
        <v>169</v>
      </c>
      <c r="G63" s="32" t="s">
        <v>269</v>
      </c>
      <c r="L63" s="32" t="s">
        <v>283</v>
      </c>
      <c r="P63" s="7" t="s">
        <v>97</v>
      </c>
    </row>
    <row r="64" spans="2:16">
      <c r="B64" s="9" t="s">
        <v>170</v>
      </c>
      <c r="G64" s="32" t="s">
        <v>270</v>
      </c>
      <c r="L64" s="32" t="s">
        <v>284</v>
      </c>
      <c r="P64" s="7" t="s">
        <v>99</v>
      </c>
    </row>
    <row r="65" spans="2:12">
      <c r="B65" s="9" t="s">
        <v>171</v>
      </c>
      <c r="G65" s="32" t="s">
        <v>271</v>
      </c>
      <c r="L65" s="32" t="s">
        <v>285</v>
      </c>
    </row>
    <row r="66" spans="2:12">
      <c r="B66" s="9" t="s">
        <v>172</v>
      </c>
      <c r="G66" s="32" t="s">
        <v>272</v>
      </c>
      <c r="L66" s="33" t="s">
        <v>286</v>
      </c>
    </row>
    <row r="67" spans="2:12">
      <c r="B67" s="9" t="s">
        <v>173</v>
      </c>
    </row>
    <row r="68" spans="2:12">
      <c r="B68" s="9" t="s">
        <v>174</v>
      </c>
    </row>
    <row r="69" spans="2:12">
      <c r="B69" s="9" t="s">
        <v>175</v>
      </c>
    </row>
    <row r="70" spans="2:12" ht="15">
      <c r="B70" s="9" t="s">
        <v>176</v>
      </c>
    </row>
  </sheetData>
  <pageMargins left="0.7" right="0.7" top="0.75" bottom="0.75" header="0.3" footer="0.3"/>
  <pageSetup paperSize="9" orientation="portrait"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71"/>
  <sheetViews>
    <sheetView workbookViewId="0">
      <pane ySplit="1" topLeftCell="A271" activePane="bottomLeft" state="frozen"/>
      <selection pane="bottomLeft" activeCell="W323" sqref="W323"/>
    </sheetView>
  </sheetViews>
  <sheetFormatPr defaultRowHeight="12.75"/>
  <cols>
    <col min="1" max="1" width="12.7109375" customWidth="1"/>
    <col min="3" max="3" width="11.5703125" style="87" customWidth="1"/>
    <col min="4" max="4" width="12.85546875" style="87" customWidth="1"/>
    <col min="5" max="5" width="23.7109375" customWidth="1"/>
    <col min="6" max="6" width="11.28515625" customWidth="1"/>
    <col min="7" max="7" width="17" customWidth="1"/>
    <col min="8" max="9" width="21.42578125" customWidth="1"/>
    <col min="11" max="12" width="10.140625" bestFit="1" customWidth="1"/>
    <col min="13" max="13" width="6.85546875" customWidth="1"/>
    <col min="22" max="22" width="12.140625" customWidth="1"/>
  </cols>
  <sheetData>
    <row r="1" spans="1:23">
      <c r="A1" t="s">
        <v>382</v>
      </c>
      <c r="B1" t="s">
        <v>383</v>
      </c>
      <c r="C1" s="87" t="s">
        <v>384</v>
      </c>
      <c r="D1" s="87" t="s">
        <v>385</v>
      </c>
      <c r="E1" s="102" t="s">
        <v>386</v>
      </c>
      <c r="F1" s="102" t="s">
        <v>387</v>
      </c>
      <c r="G1" s="102" t="s">
        <v>3</v>
      </c>
      <c r="H1" s="102" t="s">
        <v>388</v>
      </c>
      <c r="I1" s="102" t="s">
        <v>394</v>
      </c>
      <c r="J1" s="102" t="s">
        <v>389</v>
      </c>
      <c r="K1" s="102" t="s">
        <v>390</v>
      </c>
      <c r="L1" s="102" t="s">
        <v>391</v>
      </c>
      <c r="M1" s="102" t="s">
        <v>332</v>
      </c>
      <c r="N1" s="102" t="s">
        <v>334</v>
      </c>
      <c r="O1" s="102" t="s">
        <v>333</v>
      </c>
      <c r="P1" s="102" t="s">
        <v>336</v>
      </c>
      <c r="Q1" s="102" t="s">
        <v>397</v>
      </c>
      <c r="R1" s="102" t="s">
        <v>399</v>
      </c>
      <c r="S1" s="102" t="s">
        <v>404</v>
      </c>
      <c r="T1" s="102" t="s">
        <v>401</v>
      </c>
      <c r="U1" s="102" t="s">
        <v>403</v>
      </c>
      <c r="V1" s="103" t="s">
        <v>141</v>
      </c>
      <c r="W1" s="1"/>
    </row>
    <row r="2" spans="1:23">
      <c r="A2" t="s">
        <v>392</v>
      </c>
      <c r="B2">
        <f>CYGOLO!$C$9</f>
        <v>0</v>
      </c>
      <c r="C2" s="87">
        <f>CYGOLO!E13</f>
        <v>0</v>
      </c>
      <c r="D2" s="87">
        <f>CYGOLO!G13</f>
        <v>0</v>
      </c>
      <c r="E2" s="102">
        <f>CYGOLO!$C$5</f>
        <v>0</v>
      </c>
      <c r="F2" s="102" t="s">
        <v>393</v>
      </c>
      <c r="G2" s="102">
        <f>CYGOLO!D13</f>
        <v>0</v>
      </c>
      <c r="H2" s="102">
        <f>CYGOLO!B13</f>
        <v>0</v>
      </c>
      <c r="I2" s="104"/>
      <c r="J2" s="102">
        <f>CYGOLO!A13</f>
        <v>0</v>
      </c>
      <c r="K2" s="102">
        <f>CYGOLO!F13</f>
        <v>0</v>
      </c>
      <c r="L2" s="102">
        <f>CYGOLO!H13</f>
        <v>0</v>
      </c>
      <c r="M2" s="102">
        <f>CYGOLO!I13</f>
        <v>0</v>
      </c>
      <c r="N2" s="102">
        <f>CYGOLO!J13</f>
        <v>0</v>
      </c>
      <c r="O2" s="102">
        <f>CYGOLO!K13</f>
        <v>0</v>
      </c>
      <c r="P2" s="102">
        <f>CYGOLO!L13</f>
        <v>0</v>
      </c>
      <c r="Q2" s="104"/>
      <c r="R2" s="104"/>
      <c r="S2" s="104"/>
      <c r="T2" s="104"/>
      <c r="U2" s="104"/>
      <c r="V2" s="102">
        <f>CYGOLO!M13</f>
        <v>0</v>
      </c>
    </row>
    <row r="3" spans="1:23">
      <c r="A3" t="s">
        <v>392</v>
      </c>
      <c r="B3">
        <f>CYGOLO!$C$9</f>
        <v>0</v>
      </c>
      <c r="C3" s="87">
        <f>CYGOLO!E14</f>
        <v>0</v>
      </c>
      <c r="D3" s="87">
        <f>CYGOLO!G14</f>
        <v>0</v>
      </c>
      <c r="E3" s="102">
        <f>CYGOLO!$C$5</f>
        <v>0</v>
      </c>
      <c r="F3" s="102" t="s">
        <v>393</v>
      </c>
      <c r="G3" s="102">
        <f>CYGOLO!D14</f>
        <v>0</v>
      </c>
      <c r="H3" s="102">
        <f>CYGOLO!B14</f>
        <v>0</v>
      </c>
      <c r="I3" s="104"/>
      <c r="J3" s="102">
        <f>CYGOLO!A14</f>
        <v>0</v>
      </c>
      <c r="K3" s="102">
        <f>CYGOLO!F14</f>
        <v>0</v>
      </c>
      <c r="L3" s="102">
        <f>CYGOLO!H14</f>
        <v>0</v>
      </c>
      <c r="M3" s="102">
        <f>CYGOLO!I14</f>
        <v>0</v>
      </c>
      <c r="N3" s="102">
        <f>CYGOLO!J14</f>
        <v>0</v>
      </c>
      <c r="O3" s="102">
        <f>CYGOLO!K14</f>
        <v>0</v>
      </c>
      <c r="P3" s="102">
        <f>CYGOLO!L14</f>
        <v>0</v>
      </c>
      <c r="Q3" s="104"/>
      <c r="R3" s="104"/>
      <c r="S3" s="104"/>
      <c r="T3" s="104"/>
      <c r="U3" s="104"/>
      <c r="V3" s="102">
        <f>CYGOLO!M14</f>
        <v>0</v>
      </c>
    </row>
    <row r="4" spans="1:23">
      <c r="A4" t="s">
        <v>392</v>
      </c>
      <c r="B4">
        <f>CYGOLO!$C$9</f>
        <v>0</v>
      </c>
      <c r="C4" s="87">
        <f>CYGOLO!E15</f>
        <v>0</v>
      </c>
      <c r="D4" s="87">
        <f>CYGOLO!G15</f>
        <v>0</v>
      </c>
      <c r="E4" s="102">
        <f>CYGOLO!$C$5</f>
        <v>0</v>
      </c>
      <c r="F4" s="102" t="s">
        <v>393</v>
      </c>
      <c r="G4" s="102">
        <f>CYGOLO!D15</f>
        <v>0</v>
      </c>
      <c r="H4" s="102">
        <f>CYGOLO!B15</f>
        <v>0</v>
      </c>
      <c r="I4" s="104"/>
      <c r="J4" s="102">
        <f>CYGOLO!A15</f>
        <v>0</v>
      </c>
      <c r="K4" s="102">
        <f>CYGOLO!F15</f>
        <v>0</v>
      </c>
      <c r="L4" s="102">
        <f>CYGOLO!H15</f>
        <v>0</v>
      </c>
      <c r="M4" s="102">
        <f>CYGOLO!I15</f>
        <v>0</v>
      </c>
      <c r="N4" s="102">
        <f>CYGOLO!J15</f>
        <v>0</v>
      </c>
      <c r="O4" s="102">
        <f>CYGOLO!K15</f>
        <v>0</v>
      </c>
      <c r="P4" s="102">
        <f>CYGOLO!L15</f>
        <v>0</v>
      </c>
      <c r="Q4" s="104"/>
      <c r="R4" s="104"/>
      <c r="S4" s="104"/>
      <c r="T4" s="104"/>
      <c r="U4" s="104"/>
      <c r="V4" s="102">
        <f>CYGOLO!M15</f>
        <v>0</v>
      </c>
    </row>
    <row r="5" spans="1:23">
      <c r="A5" t="s">
        <v>392</v>
      </c>
      <c r="B5">
        <f>CYGOLO!$C$9</f>
        <v>0</v>
      </c>
      <c r="C5" s="87">
        <f>CYGOLO!E16</f>
        <v>0</v>
      </c>
      <c r="D5" s="87">
        <f>CYGOLO!G16</f>
        <v>0</v>
      </c>
      <c r="E5" s="102">
        <f>CYGOLO!$C$5</f>
        <v>0</v>
      </c>
      <c r="F5" s="102" t="s">
        <v>393</v>
      </c>
      <c r="G5" s="102">
        <f>CYGOLO!D16</f>
        <v>0</v>
      </c>
      <c r="H5" s="102">
        <f>CYGOLO!B16</f>
        <v>0</v>
      </c>
      <c r="I5" s="104"/>
      <c r="J5" s="102">
        <f>CYGOLO!A16</f>
        <v>0</v>
      </c>
      <c r="K5" s="102">
        <f>CYGOLO!F16</f>
        <v>0</v>
      </c>
      <c r="L5" s="102">
        <f>CYGOLO!H16</f>
        <v>0</v>
      </c>
      <c r="M5" s="102">
        <f>CYGOLO!I16</f>
        <v>0</v>
      </c>
      <c r="N5" s="102">
        <f>CYGOLO!J16</f>
        <v>0</v>
      </c>
      <c r="O5" s="102">
        <f>CYGOLO!K16</f>
        <v>0</v>
      </c>
      <c r="P5" s="102">
        <f>CYGOLO!L16</f>
        <v>0</v>
      </c>
      <c r="Q5" s="104"/>
      <c r="R5" s="104"/>
      <c r="S5" s="104"/>
      <c r="T5" s="104"/>
      <c r="U5" s="104"/>
      <c r="V5" s="102">
        <f>CYGOLO!M16</f>
        <v>0</v>
      </c>
    </row>
    <row r="6" spans="1:23">
      <c r="A6" t="s">
        <v>392</v>
      </c>
      <c r="B6">
        <f>CYGOLO!$C$9</f>
        <v>0</v>
      </c>
      <c r="C6" s="87">
        <f>CYGOLO!E17</f>
        <v>0</v>
      </c>
      <c r="D6" s="87">
        <f>CYGOLO!G17</f>
        <v>0</v>
      </c>
      <c r="E6" s="102">
        <f>CYGOLO!$C$5</f>
        <v>0</v>
      </c>
      <c r="F6" s="102" t="s">
        <v>393</v>
      </c>
      <c r="G6" s="102">
        <f>CYGOLO!D17</f>
        <v>0</v>
      </c>
      <c r="H6" s="102">
        <f>CYGOLO!B17</f>
        <v>0</v>
      </c>
      <c r="I6" s="104"/>
      <c r="J6" s="102">
        <f>CYGOLO!A17</f>
        <v>0</v>
      </c>
      <c r="K6" s="102">
        <f>CYGOLO!F17</f>
        <v>0</v>
      </c>
      <c r="L6" s="102">
        <f>CYGOLO!H17</f>
        <v>0</v>
      </c>
      <c r="M6" s="102">
        <f>CYGOLO!I17</f>
        <v>0</v>
      </c>
      <c r="N6" s="102">
        <f>CYGOLO!J17</f>
        <v>0</v>
      </c>
      <c r="O6" s="102">
        <f>CYGOLO!K17</f>
        <v>0</v>
      </c>
      <c r="P6" s="102">
        <f>CYGOLO!L17</f>
        <v>0</v>
      </c>
      <c r="Q6" s="104"/>
      <c r="R6" s="104"/>
      <c r="S6" s="104"/>
      <c r="T6" s="104"/>
      <c r="U6" s="104"/>
      <c r="V6" s="102">
        <f>CYGOLO!M17</f>
        <v>0</v>
      </c>
    </row>
    <row r="7" spans="1:23">
      <c r="A7" t="s">
        <v>392</v>
      </c>
      <c r="B7">
        <f>CYGOLO!$C$9</f>
        <v>0</v>
      </c>
      <c r="C7" s="87">
        <f>CYGOLO!E18</f>
        <v>0</v>
      </c>
      <c r="D7" s="87">
        <f>CYGOLO!G18</f>
        <v>0</v>
      </c>
      <c r="E7" s="102">
        <f>CYGOLO!$C$5</f>
        <v>0</v>
      </c>
      <c r="F7" s="102" t="s">
        <v>393</v>
      </c>
      <c r="G7" s="102">
        <f>CYGOLO!D18</f>
        <v>0</v>
      </c>
      <c r="H7" s="102">
        <f>CYGOLO!B18</f>
        <v>0</v>
      </c>
      <c r="I7" s="104"/>
      <c r="J7" s="102">
        <f>CYGOLO!A18</f>
        <v>0</v>
      </c>
      <c r="K7" s="102">
        <f>CYGOLO!F18</f>
        <v>0</v>
      </c>
      <c r="L7" s="102">
        <f>CYGOLO!H18</f>
        <v>0</v>
      </c>
      <c r="M7" s="102">
        <f>CYGOLO!I18</f>
        <v>0</v>
      </c>
      <c r="N7" s="102">
        <f>CYGOLO!J18</f>
        <v>0</v>
      </c>
      <c r="O7" s="102">
        <f>CYGOLO!K18</f>
        <v>0</v>
      </c>
      <c r="P7" s="102">
        <f>CYGOLO!L18</f>
        <v>0</v>
      </c>
      <c r="Q7" s="104"/>
      <c r="R7" s="104"/>
      <c r="S7" s="104"/>
      <c r="T7" s="104"/>
      <c r="U7" s="104"/>
      <c r="V7" s="102">
        <f>CYGOLO!M18</f>
        <v>0</v>
      </c>
    </row>
    <row r="8" spans="1:23">
      <c r="A8" t="s">
        <v>392</v>
      </c>
      <c r="B8">
        <f>CYGOLO!$C$9</f>
        <v>0</v>
      </c>
      <c r="C8" s="87">
        <f>CYGOLO!E19</f>
        <v>0</v>
      </c>
      <c r="D8" s="87">
        <f>CYGOLO!G19</f>
        <v>0</v>
      </c>
      <c r="E8" s="102">
        <f>CYGOLO!$C$5</f>
        <v>0</v>
      </c>
      <c r="F8" s="102" t="s">
        <v>393</v>
      </c>
      <c r="G8" s="102">
        <f>CYGOLO!D19</f>
        <v>0</v>
      </c>
      <c r="H8" s="102">
        <f>CYGOLO!B19</f>
        <v>0</v>
      </c>
      <c r="I8" s="104"/>
      <c r="J8" s="102">
        <f>CYGOLO!A19</f>
        <v>0</v>
      </c>
      <c r="K8" s="102">
        <f>CYGOLO!F19</f>
        <v>0</v>
      </c>
      <c r="L8" s="102">
        <f>CYGOLO!H19</f>
        <v>0</v>
      </c>
      <c r="M8" s="102">
        <f>CYGOLO!I19</f>
        <v>0</v>
      </c>
      <c r="N8" s="102">
        <f>CYGOLO!J19</f>
        <v>0</v>
      </c>
      <c r="O8" s="102">
        <f>CYGOLO!K19</f>
        <v>0</v>
      </c>
      <c r="P8" s="102">
        <f>CYGOLO!L19</f>
        <v>0</v>
      </c>
      <c r="Q8" s="104"/>
      <c r="R8" s="104"/>
      <c r="S8" s="104"/>
      <c r="T8" s="104"/>
      <c r="U8" s="104"/>
      <c r="V8" s="102">
        <f>CYGOLO!M19</f>
        <v>0</v>
      </c>
    </row>
    <row r="9" spans="1:23">
      <c r="A9" t="s">
        <v>392</v>
      </c>
      <c r="B9">
        <f>CYGOLO!$C$9</f>
        <v>0</v>
      </c>
      <c r="C9" s="87">
        <f>CYGOLO!E20</f>
        <v>0</v>
      </c>
      <c r="D9" s="87">
        <f>CYGOLO!G20</f>
        <v>0</v>
      </c>
      <c r="E9" s="102">
        <f>CYGOLO!$C$5</f>
        <v>0</v>
      </c>
      <c r="F9" s="102" t="s">
        <v>393</v>
      </c>
      <c r="G9" s="102">
        <f>CYGOLO!D20</f>
        <v>0</v>
      </c>
      <c r="H9" s="102">
        <f>CYGOLO!B20</f>
        <v>0</v>
      </c>
      <c r="I9" s="104"/>
      <c r="J9" s="102">
        <f>CYGOLO!A20</f>
        <v>0</v>
      </c>
      <c r="K9" s="102">
        <f>CYGOLO!F20</f>
        <v>0</v>
      </c>
      <c r="L9" s="102">
        <f>CYGOLO!H20</f>
        <v>0</v>
      </c>
      <c r="M9" s="102">
        <f>CYGOLO!I20</f>
        <v>0</v>
      </c>
      <c r="N9" s="102">
        <f>CYGOLO!J20</f>
        <v>0</v>
      </c>
      <c r="O9" s="102">
        <f>CYGOLO!K20</f>
        <v>0</v>
      </c>
      <c r="P9" s="102">
        <f>CYGOLO!L20</f>
        <v>0</v>
      </c>
      <c r="Q9" s="104"/>
      <c r="R9" s="104"/>
      <c r="S9" s="104"/>
      <c r="T9" s="104"/>
      <c r="U9" s="104"/>
      <c r="V9" s="102">
        <f>CYGOLO!M20</f>
        <v>0</v>
      </c>
    </row>
    <row r="10" spans="1:23">
      <c r="A10" t="s">
        <v>392</v>
      </c>
      <c r="B10">
        <f>CYGOLO!$C$9</f>
        <v>0</v>
      </c>
      <c r="C10" s="87">
        <f>CYGOLO!E21</f>
        <v>0</v>
      </c>
      <c r="D10" s="87">
        <f>CYGOLO!G21</f>
        <v>0</v>
      </c>
      <c r="E10" s="102">
        <f>CYGOLO!$C$5</f>
        <v>0</v>
      </c>
      <c r="F10" s="102" t="s">
        <v>393</v>
      </c>
      <c r="G10" s="102">
        <f>CYGOLO!D21</f>
        <v>0</v>
      </c>
      <c r="H10" s="102">
        <f>CYGOLO!B21</f>
        <v>0</v>
      </c>
      <c r="I10" s="104"/>
      <c r="J10" s="102">
        <f>CYGOLO!A21</f>
        <v>0</v>
      </c>
      <c r="K10" s="102">
        <f>CYGOLO!F21</f>
        <v>0</v>
      </c>
      <c r="L10" s="102">
        <f>CYGOLO!H21</f>
        <v>0</v>
      </c>
      <c r="M10" s="102">
        <f>CYGOLO!I21</f>
        <v>0</v>
      </c>
      <c r="N10" s="102">
        <f>CYGOLO!J21</f>
        <v>0</v>
      </c>
      <c r="O10" s="102">
        <f>CYGOLO!K21</f>
        <v>0</v>
      </c>
      <c r="P10" s="102">
        <f>CYGOLO!L21</f>
        <v>0</v>
      </c>
      <c r="Q10" s="104"/>
      <c r="R10" s="104"/>
      <c r="S10" s="104"/>
      <c r="T10" s="104"/>
      <c r="U10" s="104"/>
      <c r="V10" s="102">
        <f>CYGOLO!M21</f>
        <v>0</v>
      </c>
    </row>
    <row r="11" spans="1:23">
      <c r="A11" t="s">
        <v>392</v>
      </c>
      <c r="B11">
        <f>CYGOLO!$C$9</f>
        <v>0</v>
      </c>
      <c r="C11" s="87">
        <f>CYGOLO!E22</f>
        <v>0</v>
      </c>
      <c r="D11" s="87">
        <f>CYGOLO!G22</f>
        <v>0</v>
      </c>
      <c r="E11" s="102">
        <f>CYGOLO!$C$5</f>
        <v>0</v>
      </c>
      <c r="F11" s="102" t="s">
        <v>393</v>
      </c>
      <c r="G11" s="102">
        <f>CYGOLO!D22</f>
        <v>0</v>
      </c>
      <c r="H11" s="102">
        <f>CYGOLO!B22</f>
        <v>0</v>
      </c>
      <c r="I11" s="104"/>
      <c r="J11" s="102">
        <f>CYGOLO!A22</f>
        <v>0</v>
      </c>
      <c r="K11" s="102">
        <f>CYGOLO!F22</f>
        <v>0</v>
      </c>
      <c r="L11" s="102">
        <f>CYGOLO!H22</f>
        <v>0</v>
      </c>
      <c r="M11" s="102">
        <f>CYGOLO!I22</f>
        <v>0</v>
      </c>
      <c r="N11" s="102">
        <f>CYGOLO!J22</f>
        <v>0</v>
      </c>
      <c r="O11" s="102">
        <f>CYGOLO!K22</f>
        <v>0</v>
      </c>
      <c r="P11" s="102">
        <f>CYGOLO!L22</f>
        <v>0</v>
      </c>
      <c r="Q11" s="104"/>
      <c r="R11" s="104"/>
      <c r="S11" s="104"/>
      <c r="T11" s="104"/>
      <c r="U11" s="104"/>
      <c r="V11" s="102">
        <f>CYGOLO!M22</f>
        <v>0</v>
      </c>
    </row>
    <row r="12" spans="1:23">
      <c r="A12" t="s">
        <v>392</v>
      </c>
      <c r="B12">
        <f>CYGOLO!$C$9</f>
        <v>0</v>
      </c>
      <c r="C12" s="87">
        <f>CYGOLO!E23</f>
        <v>0</v>
      </c>
      <c r="D12" s="87">
        <f>CYGOLO!G23</f>
        <v>0</v>
      </c>
      <c r="E12" s="102">
        <f>CYGOLO!$C$5</f>
        <v>0</v>
      </c>
      <c r="F12" s="102" t="s">
        <v>393</v>
      </c>
      <c r="G12" s="102">
        <f>CYGOLO!D23</f>
        <v>0</v>
      </c>
      <c r="H12" s="102">
        <f>CYGOLO!B23</f>
        <v>0</v>
      </c>
      <c r="I12" s="104"/>
      <c r="J12" s="102">
        <f>CYGOLO!A23</f>
        <v>0</v>
      </c>
      <c r="K12" s="102">
        <f>CYGOLO!F23</f>
        <v>0</v>
      </c>
      <c r="L12" s="102">
        <f>CYGOLO!H23</f>
        <v>0</v>
      </c>
      <c r="M12" s="102">
        <f>CYGOLO!I23</f>
        <v>0</v>
      </c>
      <c r="N12" s="102">
        <f>CYGOLO!J23</f>
        <v>0</v>
      </c>
      <c r="O12" s="102">
        <f>CYGOLO!K23</f>
        <v>0</v>
      </c>
      <c r="P12" s="102">
        <f>CYGOLO!L23</f>
        <v>0</v>
      </c>
      <c r="Q12" s="104"/>
      <c r="R12" s="104"/>
      <c r="S12" s="104"/>
      <c r="T12" s="104"/>
      <c r="U12" s="104"/>
      <c r="V12" s="102">
        <f>CYGOLO!M23</f>
        <v>0</v>
      </c>
    </row>
    <row r="13" spans="1:23">
      <c r="A13" t="s">
        <v>392</v>
      </c>
      <c r="B13">
        <f>CYGOLO!$C$9</f>
        <v>0</v>
      </c>
      <c r="C13" s="87">
        <f>CYGOLO!E24</f>
        <v>0</v>
      </c>
      <c r="D13" s="87">
        <f>CYGOLO!G24</f>
        <v>0</v>
      </c>
      <c r="E13" s="102">
        <f>CYGOLO!$C$5</f>
        <v>0</v>
      </c>
      <c r="F13" s="102" t="s">
        <v>393</v>
      </c>
      <c r="G13" s="102">
        <f>CYGOLO!D24</f>
        <v>0</v>
      </c>
      <c r="H13" s="102">
        <f>CYGOLO!B24</f>
        <v>0</v>
      </c>
      <c r="I13" s="104"/>
      <c r="J13" s="102">
        <f>CYGOLO!A24</f>
        <v>0</v>
      </c>
      <c r="K13" s="102">
        <f>CYGOLO!F24</f>
        <v>0</v>
      </c>
      <c r="L13" s="102">
        <f>CYGOLO!H24</f>
        <v>0</v>
      </c>
      <c r="M13" s="102">
        <f>CYGOLO!I24</f>
        <v>0</v>
      </c>
      <c r="N13" s="102">
        <f>CYGOLO!J24</f>
        <v>0</v>
      </c>
      <c r="O13" s="102">
        <f>CYGOLO!K24</f>
        <v>0</v>
      </c>
      <c r="P13" s="102">
        <f>CYGOLO!L24</f>
        <v>0</v>
      </c>
      <c r="Q13" s="104"/>
      <c r="R13" s="104"/>
      <c r="S13" s="104"/>
      <c r="T13" s="104"/>
      <c r="U13" s="104"/>
      <c r="V13" s="102">
        <f>CYGOLO!M24</f>
        <v>0</v>
      </c>
    </row>
    <row r="14" spans="1:23">
      <c r="A14" t="s">
        <v>392</v>
      </c>
      <c r="B14">
        <f>CYGOLO!$C$9</f>
        <v>0</v>
      </c>
      <c r="C14" s="87">
        <f>CYGOLO!E25</f>
        <v>0</v>
      </c>
      <c r="D14" s="87">
        <f>CYGOLO!G25</f>
        <v>0</v>
      </c>
      <c r="E14" s="102">
        <f>CYGOLO!$C$5</f>
        <v>0</v>
      </c>
      <c r="F14" s="102" t="s">
        <v>393</v>
      </c>
      <c r="G14" s="102">
        <f>CYGOLO!D25</f>
        <v>0</v>
      </c>
      <c r="H14" s="102">
        <f>CYGOLO!B25</f>
        <v>0</v>
      </c>
      <c r="I14" s="104"/>
      <c r="J14" s="102">
        <f>CYGOLO!A25</f>
        <v>0</v>
      </c>
      <c r="K14" s="102">
        <f>CYGOLO!F25</f>
        <v>0</v>
      </c>
      <c r="L14" s="102">
        <f>CYGOLO!H25</f>
        <v>0</v>
      </c>
      <c r="M14" s="102">
        <f>CYGOLO!I25</f>
        <v>0</v>
      </c>
      <c r="N14" s="102">
        <f>CYGOLO!J25</f>
        <v>0</v>
      </c>
      <c r="O14" s="102">
        <f>CYGOLO!K25</f>
        <v>0</v>
      </c>
      <c r="P14" s="102">
        <f>CYGOLO!L25</f>
        <v>0</v>
      </c>
      <c r="Q14" s="104"/>
      <c r="R14" s="104"/>
      <c r="S14" s="104"/>
      <c r="T14" s="104"/>
      <c r="U14" s="104"/>
      <c r="V14" s="102">
        <f>CYGOLO!M25</f>
        <v>0</v>
      </c>
    </row>
    <row r="15" spans="1:23">
      <c r="A15" t="s">
        <v>392</v>
      </c>
      <c r="B15">
        <f>CYGOLO!$C$9</f>
        <v>0</v>
      </c>
      <c r="C15" s="87">
        <f>CYGOLO!E26</f>
        <v>0</v>
      </c>
      <c r="D15" s="87">
        <f>CYGOLO!G26</f>
        <v>0</v>
      </c>
      <c r="E15" s="102">
        <f>CYGOLO!$C$5</f>
        <v>0</v>
      </c>
      <c r="F15" s="102" t="s">
        <v>393</v>
      </c>
      <c r="G15" s="102">
        <f>CYGOLO!D26</f>
        <v>0</v>
      </c>
      <c r="H15" s="102">
        <f>CYGOLO!B26</f>
        <v>0</v>
      </c>
      <c r="I15" s="104"/>
      <c r="J15" s="102">
        <f>CYGOLO!A26</f>
        <v>0</v>
      </c>
      <c r="K15" s="102">
        <f>CYGOLO!F26</f>
        <v>0</v>
      </c>
      <c r="L15" s="102">
        <f>CYGOLO!H26</f>
        <v>0</v>
      </c>
      <c r="M15" s="102">
        <f>CYGOLO!I26</f>
        <v>0</v>
      </c>
      <c r="N15" s="102">
        <f>CYGOLO!J26</f>
        <v>0</v>
      </c>
      <c r="O15" s="102">
        <f>CYGOLO!K26</f>
        <v>0</v>
      </c>
      <c r="P15" s="102">
        <f>CYGOLO!L26</f>
        <v>0</v>
      </c>
      <c r="Q15" s="104"/>
      <c r="R15" s="104"/>
      <c r="S15" s="104"/>
      <c r="T15" s="104"/>
      <c r="U15" s="104"/>
      <c r="V15" s="102">
        <f>CYGOLO!M26</f>
        <v>0</v>
      </c>
    </row>
    <row r="16" spans="1:23">
      <c r="A16" t="s">
        <v>392</v>
      </c>
      <c r="B16">
        <f>CYGOLO!$C$9</f>
        <v>0</v>
      </c>
      <c r="C16" s="87">
        <f>CYGOLO!E27</f>
        <v>0</v>
      </c>
      <c r="D16" s="87">
        <f>CYGOLO!G27</f>
        <v>0</v>
      </c>
      <c r="E16" s="102">
        <f>CYGOLO!$C$5</f>
        <v>0</v>
      </c>
      <c r="F16" s="102" t="s">
        <v>393</v>
      </c>
      <c r="G16" s="102">
        <f>CYGOLO!D27</f>
        <v>0</v>
      </c>
      <c r="H16" s="102">
        <f>CYGOLO!B27</f>
        <v>0</v>
      </c>
      <c r="I16" s="104"/>
      <c r="J16" s="102">
        <f>CYGOLO!A27</f>
        <v>0</v>
      </c>
      <c r="K16" s="102">
        <f>CYGOLO!F27</f>
        <v>0</v>
      </c>
      <c r="L16" s="102">
        <f>CYGOLO!H27</f>
        <v>0</v>
      </c>
      <c r="M16" s="102">
        <f>CYGOLO!I27</f>
        <v>0</v>
      </c>
      <c r="N16" s="102">
        <f>CYGOLO!J27</f>
        <v>0</v>
      </c>
      <c r="O16" s="102">
        <f>CYGOLO!K27</f>
        <v>0</v>
      </c>
      <c r="P16" s="102">
        <f>CYGOLO!L27</f>
        <v>0</v>
      </c>
      <c r="Q16" s="104"/>
      <c r="R16" s="104"/>
      <c r="S16" s="104"/>
      <c r="T16" s="104"/>
      <c r="U16" s="104"/>
      <c r="V16" s="102">
        <f>CYGOLO!M27</f>
        <v>0</v>
      </c>
    </row>
    <row r="17" spans="1:60">
      <c r="A17" t="s">
        <v>392</v>
      </c>
      <c r="B17">
        <f>CYGOLO!$C$9</f>
        <v>0</v>
      </c>
      <c r="C17" s="87">
        <f>CYGOLO!E28</f>
        <v>0</v>
      </c>
      <c r="D17" s="87">
        <f>CYGOLO!G28</f>
        <v>0</v>
      </c>
      <c r="E17" s="102">
        <f>CYGOLO!$C$5</f>
        <v>0</v>
      </c>
      <c r="F17" s="102" t="s">
        <v>393</v>
      </c>
      <c r="G17" s="102">
        <f>CYGOLO!D28</f>
        <v>0</v>
      </c>
      <c r="H17" s="102">
        <f>CYGOLO!B28</f>
        <v>0</v>
      </c>
      <c r="I17" s="104"/>
      <c r="J17" s="102">
        <f>CYGOLO!A28</f>
        <v>0</v>
      </c>
      <c r="K17" s="102">
        <f>CYGOLO!F28</f>
        <v>0</v>
      </c>
      <c r="L17" s="102">
        <f>CYGOLO!H28</f>
        <v>0</v>
      </c>
      <c r="M17" s="102">
        <f>CYGOLO!I28</f>
        <v>0</v>
      </c>
      <c r="N17" s="102">
        <f>CYGOLO!J28</f>
        <v>0</v>
      </c>
      <c r="O17" s="102">
        <f>CYGOLO!K28</f>
        <v>0</v>
      </c>
      <c r="P17" s="102">
        <f>CYGOLO!L28</f>
        <v>0</v>
      </c>
      <c r="Q17" s="104"/>
      <c r="R17" s="104"/>
      <c r="S17" s="104"/>
      <c r="T17" s="104"/>
      <c r="U17" s="104"/>
      <c r="V17" s="102">
        <f>CYGOLO!M28</f>
        <v>0</v>
      </c>
    </row>
    <row r="18" spans="1:60">
      <c r="A18" t="s">
        <v>392</v>
      </c>
      <c r="B18">
        <f>CYGOLO!$C$9</f>
        <v>0</v>
      </c>
      <c r="C18" s="87">
        <f>CYGOLO!E29</f>
        <v>0</v>
      </c>
      <c r="D18" s="87">
        <f>CYGOLO!G29</f>
        <v>0</v>
      </c>
      <c r="E18" s="102">
        <f>CYGOLO!$C$5</f>
        <v>0</v>
      </c>
      <c r="F18" s="102" t="s">
        <v>393</v>
      </c>
      <c r="G18" s="102">
        <f>CYGOLO!D29</f>
        <v>0</v>
      </c>
      <c r="H18" s="102">
        <f>CYGOLO!B29</f>
        <v>0</v>
      </c>
      <c r="I18" s="104"/>
      <c r="J18" s="102">
        <f>CYGOLO!A29</f>
        <v>0</v>
      </c>
      <c r="K18" s="102">
        <f>CYGOLO!F29</f>
        <v>0</v>
      </c>
      <c r="L18" s="102">
        <f>CYGOLO!H29</f>
        <v>0</v>
      </c>
      <c r="M18" s="102">
        <f>CYGOLO!I29</f>
        <v>0</v>
      </c>
      <c r="N18" s="102">
        <f>CYGOLO!J29</f>
        <v>0</v>
      </c>
      <c r="O18" s="102">
        <f>CYGOLO!K29</f>
        <v>0</v>
      </c>
      <c r="P18" s="102">
        <f>CYGOLO!L29</f>
        <v>0</v>
      </c>
      <c r="Q18" s="104"/>
      <c r="R18" s="104"/>
      <c r="S18" s="104"/>
      <c r="T18" s="104"/>
      <c r="U18" s="104"/>
      <c r="V18" s="102">
        <f>CYGOLO!M29</f>
        <v>0</v>
      </c>
    </row>
    <row r="19" spans="1:60">
      <c r="A19" t="s">
        <v>392</v>
      </c>
      <c r="B19">
        <f>CYGOLO!$C$9</f>
        <v>0</v>
      </c>
      <c r="C19" s="87">
        <f>CYGOLO!E30</f>
        <v>0</v>
      </c>
      <c r="D19" s="87">
        <f>CYGOLO!G30</f>
        <v>0</v>
      </c>
      <c r="E19" s="102">
        <f>CYGOLO!$C$5</f>
        <v>0</v>
      </c>
      <c r="F19" s="102" t="s">
        <v>393</v>
      </c>
      <c r="G19" s="102">
        <f>CYGOLO!D30</f>
        <v>0</v>
      </c>
      <c r="H19" s="102">
        <f>CYGOLO!B30</f>
        <v>0</v>
      </c>
      <c r="I19" s="104"/>
      <c r="J19" s="102">
        <f>CYGOLO!A30</f>
        <v>0</v>
      </c>
      <c r="K19" s="102">
        <f>CYGOLO!F30</f>
        <v>0</v>
      </c>
      <c r="L19" s="102">
        <f>CYGOLO!H30</f>
        <v>0</v>
      </c>
      <c r="M19" s="102">
        <f>CYGOLO!I30</f>
        <v>0</v>
      </c>
      <c r="N19" s="102">
        <f>CYGOLO!J30</f>
        <v>0</v>
      </c>
      <c r="O19" s="102">
        <f>CYGOLO!K30</f>
        <v>0</v>
      </c>
      <c r="P19" s="102">
        <f>CYGOLO!L30</f>
        <v>0</v>
      </c>
      <c r="Q19" s="104"/>
      <c r="R19" s="104"/>
      <c r="S19" s="104"/>
      <c r="T19" s="104"/>
      <c r="U19" s="104"/>
      <c r="V19" s="102">
        <f>CYGOLO!M30</f>
        <v>0</v>
      </c>
    </row>
    <row r="20" spans="1:60">
      <c r="A20" t="s">
        <v>392</v>
      </c>
      <c r="B20">
        <f>CYGOLO!$C$9</f>
        <v>0</v>
      </c>
      <c r="C20" s="87">
        <f>CYGOLO!E31</f>
        <v>0</v>
      </c>
      <c r="D20" s="87">
        <f>CYGOLO!G31</f>
        <v>0</v>
      </c>
      <c r="E20" s="102">
        <f>CYGOLO!$C$5</f>
        <v>0</v>
      </c>
      <c r="F20" s="102" t="s">
        <v>393</v>
      </c>
      <c r="G20" s="102">
        <f>CYGOLO!D31</f>
        <v>0</v>
      </c>
      <c r="H20" s="102">
        <f>CYGOLO!B31</f>
        <v>0</v>
      </c>
      <c r="I20" s="104"/>
      <c r="J20" s="102">
        <f>CYGOLO!A31</f>
        <v>0</v>
      </c>
      <c r="K20" s="102">
        <f>CYGOLO!F31</f>
        <v>0</v>
      </c>
      <c r="L20" s="102">
        <f>CYGOLO!H31</f>
        <v>0</v>
      </c>
      <c r="M20" s="102">
        <f>CYGOLO!I31</f>
        <v>0</v>
      </c>
      <c r="N20" s="102">
        <f>CYGOLO!J31</f>
        <v>0</v>
      </c>
      <c r="O20" s="102">
        <f>CYGOLO!K31</f>
        <v>0</v>
      </c>
      <c r="P20" s="102">
        <f>CYGOLO!L31</f>
        <v>0</v>
      </c>
      <c r="Q20" s="104"/>
      <c r="R20" s="104"/>
      <c r="S20" s="104"/>
      <c r="T20" s="104"/>
      <c r="U20" s="104"/>
      <c r="V20" s="102">
        <f>CYGOLO!M31</f>
        <v>0</v>
      </c>
    </row>
    <row r="21" spans="1:60">
      <c r="A21" t="s">
        <v>392</v>
      </c>
      <c r="B21">
        <f>CYGOLO!$C$9</f>
        <v>0</v>
      </c>
      <c r="C21" s="87">
        <f>CYGOLO!E32</f>
        <v>0</v>
      </c>
      <c r="D21" s="87">
        <f>CYGOLO!G32</f>
        <v>0</v>
      </c>
      <c r="E21" s="102">
        <f>CYGOLO!$C$5</f>
        <v>0</v>
      </c>
      <c r="F21" s="102" t="s">
        <v>393</v>
      </c>
      <c r="G21" s="102">
        <f>CYGOLO!D32</f>
        <v>0</v>
      </c>
      <c r="H21" s="102">
        <f>CYGOLO!B32</f>
        <v>0</v>
      </c>
      <c r="I21" s="104"/>
      <c r="J21" s="102">
        <f>CYGOLO!A32</f>
        <v>0</v>
      </c>
      <c r="K21" s="102">
        <f>CYGOLO!F32</f>
        <v>0</v>
      </c>
      <c r="L21" s="102">
        <f>CYGOLO!H32</f>
        <v>0</v>
      </c>
      <c r="M21" s="102">
        <f>CYGOLO!I32</f>
        <v>0</v>
      </c>
      <c r="N21" s="102">
        <f>CYGOLO!J32</f>
        <v>0</v>
      </c>
      <c r="O21" s="102">
        <f>CYGOLO!K32</f>
        <v>0</v>
      </c>
      <c r="P21" s="102">
        <f>CYGOLO!L32</f>
        <v>0</v>
      </c>
      <c r="Q21" s="104"/>
      <c r="R21" s="104"/>
      <c r="S21" s="104"/>
      <c r="T21" s="104"/>
      <c r="U21" s="104"/>
      <c r="V21" s="102">
        <f>CYGOLO!M32</f>
        <v>0</v>
      </c>
    </row>
    <row r="22" spans="1:60">
      <c r="A22" t="s">
        <v>392</v>
      </c>
      <c r="B22">
        <f>CYGOLO!$C$9</f>
        <v>0</v>
      </c>
      <c r="C22" s="87">
        <f>CYGOLO!E33</f>
        <v>0</v>
      </c>
      <c r="D22" s="87">
        <f>CYGOLO!G33</f>
        <v>0</v>
      </c>
      <c r="E22" s="102">
        <f>CYGOLO!$C$5</f>
        <v>0</v>
      </c>
      <c r="F22" s="102" t="s">
        <v>393</v>
      </c>
      <c r="G22" s="102">
        <f>CYGOLO!D33</f>
        <v>0</v>
      </c>
      <c r="H22" s="102">
        <f>CYGOLO!B33</f>
        <v>0</v>
      </c>
      <c r="I22" s="104"/>
      <c r="J22" s="102">
        <f>CYGOLO!A33</f>
        <v>0</v>
      </c>
      <c r="K22" s="102">
        <f>CYGOLO!F33</f>
        <v>0</v>
      </c>
      <c r="L22" s="102">
        <f>CYGOLO!H33</f>
        <v>0</v>
      </c>
      <c r="M22" s="102">
        <f>CYGOLO!I33</f>
        <v>0</v>
      </c>
      <c r="N22" s="102">
        <f>CYGOLO!J33</f>
        <v>0</v>
      </c>
      <c r="O22" s="102">
        <f>CYGOLO!K33</f>
        <v>0</v>
      </c>
      <c r="P22" s="102">
        <f>CYGOLO!L33</f>
        <v>0</v>
      </c>
      <c r="Q22" s="104"/>
      <c r="R22" s="104"/>
      <c r="S22" s="104"/>
      <c r="T22" s="104"/>
      <c r="U22" s="104"/>
      <c r="V22" s="102">
        <f>CYGOLO!M33</f>
        <v>0</v>
      </c>
    </row>
    <row r="23" spans="1:60">
      <c r="A23" s="88" t="s">
        <v>392</v>
      </c>
      <c r="B23" s="88">
        <f>CYGOLO!$C$9</f>
        <v>0</v>
      </c>
      <c r="C23" s="87">
        <f>CYGOLO!E34</f>
        <v>0</v>
      </c>
      <c r="D23" s="87">
        <f>CYGOLO!G34</f>
        <v>0</v>
      </c>
      <c r="E23" s="102">
        <f>CYGOLO!$C$5</f>
        <v>0</v>
      </c>
      <c r="F23" s="102" t="s">
        <v>393</v>
      </c>
      <c r="G23" s="102">
        <f>CYGOLO!D34</f>
        <v>0</v>
      </c>
      <c r="H23" s="102">
        <f>CYGOLO!B34</f>
        <v>0</v>
      </c>
      <c r="I23" s="104"/>
      <c r="J23" s="102">
        <f>CYGOLO!A34</f>
        <v>0</v>
      </c>
      <c r="K23" s="102">
        <f>CYGOLO!F34</f>
        <v>0</v>
      </c>
      <c r="L23" s="102">
        <f>CYGOLO!H34</f>
        <v>0</v>
      </c>
      <c r="M23" s="102">
        <f>CYGOLO!I34</f>
        <v>0</v>
      </c>
      <c r="N23" s="102">
        <f>CYGOLO!J34</f>
        <v>0</v>
      </c>
      <c r="O23" s="102">
        <f>CYGOLO!K34</f>
        <v>0</v>
      </c>
      <c r="P23" s="102">
        <f>CYGOLO!L34</f>
        <v>0</v>
      </c>
      <c r="Q23" s="104"/>
      <c r="R23" s="104"/>
      <c r="S23" s="104"/>
      <c r="T23" s="104"/>
      <c r="U23" s="104"/>
      <c r="V23" s="102">
        <f>CYGOLO!M34</f>
        <v>0</v>
      </c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</row>
    <row r="24" spans="1:60">
      <c r="A24" s="88" t="s">
        <v>392</v>
      </c>
      <c r="B24" s="88">
        <f>CYGOLO!$C$9</f>
        <v>0</v>
      </c>
      <c r="C24" s="87">
        <f>CYGOLO!E35</f>
        <v>0</v>
      </c>
      <c r="D24" s="87">
        <f>CYGOLO!G35</f>
        <v>0</v>
      </c>
      <c r="E24" s="102">
        <f>CYGOLO!$C$5</f>
        <v>0</v>
      </c>
      <c r="F24" s="102" t="s">
        <v>393</v>
      </c>
      <c r="G24" s="102">
        <f>CYGOLO!D35</f>
        <v>0</v>
      </c>
      <c r="H24" s="102">
        <f>CYGOLO!B35</f>
        <v>0</v>
      </c>
      <c r="I24" s="104"/>
      <c r="J24" s="102">
        <f>CYGOLO!A35</f>
        <v>0</v>
      </c>
      <c r="K24" s="102">
        <f>CYGOLO!F35</f>
        <v>0</v>
      </c>
      <c r="L24" s="102">
        <f>CYGOLO!H35</f>
        <v>0</v>
      </c>
      <c r="M24" s="102">
        <f>CYGOLO!I35</f>
        <v>0</v>
      </c>
      <c r="N24" s="102">
        <f>CYGOLO!J35</f>
        <v>0</v>
      </c>
      <c r="O24" s="102">
        <f>CYGOLO!K35</f>
        <v>0</v>
      </c>
      <c r="P24" s="102">
        <f>CYGOLO!L35</f>
        <v>0</v>
      </c>
      <c r="Q24" s="104"/>
      <c r="R24" s="104"/>
      <c r="S24" s="104"/>
      <c r="T24" s="104"/>
      <c r="U24" s="104"/>
      <c r="V24" s="102">
        <f>CYGOLO!M35</f>
        <v>0</v>
      </c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</row>
    <row r="25" spans="1:60">
      <c r="A25" s="88" t="s">
        <v>392</v>
      </c>
      <c r="B25" s="88">
        <f>CYGOLO!$C$9</f>
        <v>0</v>
      </c>
      <c r="C25" s="87">
        <f>CYGOLO!E36</f>
        <v>0</v>
      </c>
      <c r="D25" s="87">
        <f>CYGOLO!G36</f>
        <v>0</v>
      </c>
      <c r="E25" s="102">
        <f>CYGOLO!$C$5</f>
        <v>0</v>
      </c>
      <c r="F25" s="102" t="s">
        <v>393</v>
      </c>
      <c r="G25" s="102">
        <f>CYGOLO!D36</f>
        <v>0</v>
      </c>
      <c r="H25" s="102">
        <f>CYGOLO!B36</f>
        <v>0</v>
      </c>
      <c r="I25" s="104"/>
      <c r="J25" s="102">
        <f>CYGOLO!A36</f>
        <v>0</v>
      </c>
      <c r="K25" s="102">
        <f>CYGOLO!F36</f>
        <v>0</v>
      </c>
      <c r="L25" s="102">
        <f>CYGOLO!H36</f>
        <v>0</v>
      </c>
      <c r="M25" s="102">
        <f>CYGOLO!I36</f>
        <v>0</v>
      </c>
      <c r="N25" s="102">
        <f>CYGOLO!J36</f>
        <v>0</v>
      </c>
      <c r="O25" s="102">
        <f>CYGOLO!K36</f>
        <v>0</v>
      </c>
      <c r="P25" s="102">
        <f>CYGOLO!L36</f>
        <v>0</v>
      </c>
      <c r="Q25" s="104"/>
      <c r="R25" s="104"/>
      <c r="S25" s="104"/>
      <c r="T25" s="104"/>
      <c r="U25" s="104"/>
      <c r="V25" s="102">
        <f>CYGOLO!M36</f>
        <v>0</v>
      </c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</row>
    <row r="26" spans="1:60">
      <c r="A26" s="88" t="s">
        <v>392</v>
      </c>
      <c r="B26" s="88">
        <f>CYGOLO!$C$9</f>
        <v>0</v>
      </c>
      <c r="C26" s="87">
        <f>CYGOLO!E37</f>
        <v>0</v>
      </c>
      <c r="D26" s="87">
        <f>CYGOLO!G37</f>
        <v>0</v>
      </c>
      <c r="E26" s="102">
        <f>CYGOLO!$C$5</f>
        <v>0</v>
      </c>
      <c r="F26" s="102" t="s">
        <v>393</v>
      </c>
      <c r="G26" s="102">
        <f>CYGOLO!D37</f>
        <v>0</v>
      </c>
      <c r="H26" s="102">
        <f>CYGOLO!B37</f>
        <v>0</v>
      </c>
      <c r="I26" s="104"/>
      <c r="J26" s="102">
        <f>CYGOLO!A37</f>
        <v>0</v>
      </c>
      <c r="K26" s="102">
        <f>CYGOLO!F37</f>
        <v>0</v>
      </c>
      <c r="L26" s="102">
        <f>CYGOLO!H37</f>
        <v>0</v>
      </c>
      <c r="M26" s="102">
        <f>CYGOLO!I37</f>
        <v>0</v>
      </c>
      <c r="N26" s="102">
        <f>CYGOLO!J37</f>
        <v>0</v>
      </c>
      <c r="O26" s="102">
        <f>CYGOLO!K37</f>
        <v>0</v>
      </c>
      <c r="P26" s="102">
        <f>CYGOLO!L37</f>
        <v>0</v>
      </c>
      <c r="Q26" s="104"/>
      <c r="R26" s="104"/>
      <c r="S26" s="104"/>
      <c r="T26" s="104"/>
      <c r="U26" s="104"/>
      <c r="V26" s="102">
        <f>CYGOLO!M37</f>
        <v>0</v>
      </c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</row>
    <row r="27" spans="1:60" s="90" customFormat="1" ht="13.5" thickBot="1">
      <c r="A27" s="90" t="s">
        <v>392</v>
      </c>
      <c r="B27" s="90">
        <f>CYGOLO!$C$9</f>
        <v>0</v>
      </c>
      <c r="C27" s="91">
        <f>CYGOLO!E38</f>
        <v>0</v>
      </c>
      <c r="D27" s="91">
        <f>CYGOLO!G38</f>
        <v>0</v>
      </c>
      <c r="E27" s="105">
        <f>CYGOLO!$C$5</f>
        <v>0</v>
      </c>
      <c r="F27" s="105" t="s">
        <v>393</v>
      </c>
      <c r="G27" s="105">
        <f>CYGOLO!D38</f>
        <v>0</v>
      </c>
      <c r="H27" s="105">
        <f>CYGOLO!B38</f>
        <v>0</v>
      </c>
      <c r="I27" s="106"/>
      <c r="J27" s="105">
        <f>CYGOLO!A38</f>
        <v>0</v>
      </c>
      <c r="K27" s="105">
        <f>CYGOLO!F38</f>
        <v>0</v>
      </c>
      <c r="L27" s="105">
        <f>CYGOLO!H38</f>
        <v>0</v>
      </c>
      <c r="M27" s="105">
        <f>CYGOLO!I38</f>
        <v>0</v>
      </c>
      <c r="N27" s="105">
        <f>CYGOLO!J38</f>
        <v>0</v>
      </c>
      <c r="O27" s="105">
        <f>CYGOLO!K38</f>
        <v>0</v>
      </c>
      <c r="P27" s="105">
        <f>CYGOLO!L38</f>
        <v>0</v>
      </c>
      <c r="Q27" s="106"/>
      <c r="R27" s="106"/>
      <c r="S27" s="106"/>
      <c r="T27" s="106"/>
      <c r="U27" s="106"/>
      <c r="V27" s="105">
        <f>CYGOLO!M38</f>
        <v>0</v>
      </c>
    </row>
    <row r="28" spans="1:60" ht="13.5" thickTop="1">
      <c r="A28" t="s">
        <v>392</v>
      </c>
      <c r="B28">
        <f>CYGOLO!$C$9</f>
        <v>0</v>
      </c>
      <c r="C28" s="87">
        <f>CICCIC!E13</f>
        <v>0</v>
      </c>
      <c r="D28" s="87">
        <f>CICCIC!G13</f>
        <v>0</v>
      </c>
      <c r="E28" s="102">
        <f>CYGOLO!$C$5</f>
        <v>0</v>
      </c>
      <c r="F28" s="102" t="s">
        <v>395</v>
      </c>
      <c r="G28" s="123"/>
      <c r="H28" s="102">
        <f>CICCIC!B13</f>
        <v>0</v>
      </c>
      <c r="I28" s="102">
        <f>CICCIC!D13</f>
        <v>0</v>
      </c>
      <c r="J28" s="102">
        <f>CICCIC!A13</f>
        <v>0</v>
      </c>
      <c r="K28" s="102">
        <f>CICCIC!F13</f>
        <v>0</v>
      </c>
      <c r="L28" s="102">
        <f>CICCIC!H13</f>
        <v>0</v>
      </c>
      <c r="M28" s="104"/>
      <c r="N28" s="104"/>
      <c r="O28" s="104"/>
      <c r="P28" s="104"/>
      <c r="Q28" s="104"/>
      <c r="R28" s="104"/>
      <c r="S28" s="104"/>
      <c r="T28" s="104"/>
      <c r="U28" s="104"/>
      <c r="V28" s="102">
        <f>CICCIC!I13</f>
        <v>0</v>
      </c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</row>
    <row r="29" spans="1:60">
      <c r="A29" t="s">
        <v>392</v>
      </c>
      <c r="B29">
        <f>CYGOLO!$C$9</f>
        <v>0</v>
      </c>
      <c r="C29" s="87">
        <f>CICCIC!E14</f>
        <v>0</v>
      </c>
      <c r="D29" s="87">
        <f>CICCIC!G14</f>
        <v>0</v>
      </c>
      <c r="E29" s="102">
        <f>CYGOLO!$C$5</f>
        <v>0</v>
      </c>
      <c r="F29" s="102" t="s">
        <v>395</v>
      </c>
      <c r="G29" s="123"/>
      <c r="H29" s="102">
        <f>CICCIC!B14</f>
        <v>0</v>
      </c>
      <c r="I29" s="102">
        <f>CICCIC!D14</f>
        <v>0</v>
      </c>
      <c r="J29" s="102">
        <f>CICCIC!A14</f>
        <v>0</v>
      </c>
      <c r="K29" s="102">
        <f>CICCIC!F14</f>
        <v>0</v>
      </c>
      <c r="L29" s="102">
        <f>CICCIC!H14</f>
        <v>0</v>
      </c>
      <c r="M29" s="104"/>
      <c r="N29" s="104"/>
      <c r="O29" s="104"/>
      <c r="P29" s="104"/>
      <c r="Q29" s="104"/>
      <c r="R29" s="104"/>
      <c r="S29" s="104"/>
      <c r="T29" s="104"/>
      <c r="U29" s="104"/>
      <c r="V29" s="102">
        <f>CICCIC!I14</f>
        <v>0</v>
      </c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</row>
    <row r="30" spans="1:60">
      <c r="A30" t="s">
        <v>392</v>
      </c>
      <c r="B30">
        <f>CYGOLO!$C$9</f>
        <v>0</v>
      </c>
      <c r="C30" s="87">
        <f>CICCIC!E15</f>
        <v>0</v>
      </c>
      <c r="D30" s="87">
        <f>CICCIC!G15</f>
        <v>0</v>
      </c>
      <c r="E30" s="102">
        <f>CYGOLO!$C$5</f>
        <v>0</v>
      </c>
      <c r="F30" s="102" t="s">
        <v>395</v>
      </c>
      <c r="G30" s="123"/>
      <c r="H30" s="102">
        <f>CICCIC!B15</f>
        <v>0</v>
      </c>
      <c r="I30" s="102">
        <f>CICCIC!D15</f>
        <v>0</v>
      </c>
      <c r="J30" s="102">
        <f>CICCIC!A15</f>
        <v>0</v>
      </c>
      <c r="K30" s="102">
        <f>CICCIC!F15</f>
        <v>0</v>
      </c>
      <c r="L30" s="102">
        <f>CICCIC!H15</f>
        <v>0</v>
      </c>
      <c r="M30" s="104"/>
      <c r="N30" s="104"/>
      <c r="O30" s="104"/>
      <c r="P30" s="104"/>
      <c r="Q30" s="104"/>
      <c r="R30" s="104"/>
      <c r="S30" s="104"/>
      <c r="T30" s="104"/>
      <c r="U30" s="104"/>
      <c r="V30" s="102">
        <f>CICCIC!I15</f>
        <v>0</v>
      </c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</row>
    <row r="31" spans="1:60">
      <c r="A31" t="s">
        <v>392</v>
      </c>
      <c r="B31">
        <f>CYGOLO!$C$9</f>
        <v>0</v>
      </c>
      <c r="C31" s="87">
        <f>CICCIC!E16</f>
        <v>0</v>
      </c>
      <c r="D31" s="87">
        <f>CICCIC!G16</f>
        <v>0</v>
      </c>
      <c r="E31" s="102">
        <f>CYGOLO!$C$5</f>
        <v>0</v>
      </c>
      <c r="F31" s="102" t="s">
        <v>395</v>
      </c>
      <c r="G31" s="123"/>
      <c r="H31" s="102">
        <f>CICCIC!B16</f>
        <v>0</v>
      </c>
      <c r="I31" s="102">
        <f>CICCIC!D16</f>
        <v>0</v>
      </c>
      <c r="J31" s="102">
        <f>CICCIC!A16</f>
        <v>0</v>
      </c>
      <c r="K31" s="102">
        <f>CICCIC!F16</f>
        <v>0</v>
      </c>
      <c r="L31" s="102">
        <f>CICCIC!H16</f>
        <v>0</v>
      </c>
      <c r="M31" s="104"/>
      <c r="N31" s="104"/>
      <c r="O31" s="104"/>
      <c r="P31" s="104"/>
      <c r="Q31" s="104"/>
      <c r="R31" s="104"/>
      <c r="S31" s="104"/>
      <c r="T31" s="104"/>
      <c r="U31" s="104"/>
      <c r="V31" s="102">
        <f>CICCIC!I16</f>
        <v>0</v>
      </c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</row>
    <row r="32" spans="1:60">
      <c r="A32" t="s">
        <v>392</v>
      </c>
      <c r="B32">
        <f>CYGOLO!$C$9</f>
        <v>0</v>
      </c>
      <c r="C32" s="87">
        <f>CICCIC!E17</f>
        <v>0</v>
      </c>
      <c r="D32" s="87">
        <f>CICCIC!G17</f>
        <v>0</v>
      </c>
      <c r="E32" s="102">
        <f>CYGOLO!$C$5</f>
        <v>0</v>
      </c>
      <c r="F32" s="102" t="s">
        <v>395</v>
      </c>
      <c r="G32" s="123"/>
      <c r="H32" s="102">
        <f>CICCIC!B17</f>
        <v>0</v>
      </c>
      <c r="I32" s="102">
        <f>CICCIC!D17</f>
        <v>0</v>
      </c>
      <c r="J32" s="102">
        <f>CICCIC!A17</f>
        <v>0</v>
      </c>
      <c r="K32" s="102">
        <f>CICCIC!F17</f>
        <v>0</v>
      </c>
      <c r="L32" s="102">
        <f>CICCIC!H17</f>
        <v>0</v>
      </c>
      <c r="M32" s="104"/>
      <c r="N32" s="104"/>
      <c r="O32" s="104"/>
      <c r="P32" s="104"/>
      <c r="Q32" s="104"/>
      <c r="R32" s="104"/>
      <c r="S32" s="104"/>
      <c r="T32" s="104"/>
      <c r="U32" s="104"/>
      <c r="V32" s="102">
        <f>CICCIC!I17</f>
        <v>0</v>
      </c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</row>
    <row r="33" spans="1:60">
      <c r="A33" t="s">
        <v>392</v>
      </c>
      <c r="B33">
        <f>CYGOLO!$C$9</f>
        <v>0</v>
      </c>
      <c r="C33" s="87">
        <f>CICCIC!E18</f>
        <v>0</v>
      </c>
      <c r="D33" s="87">
        <f>CICCIC!G18</f>
        <v>0</v>
      </c>
      <c r="E33" s="102">
        <f>CYGOLO!$C$5</f>
        <v>0</v>
      </c>
      <c r="F33" s="102" t="s">
        <v>395</v>
      </c>
      <c r="G33" s="123"/>
      <c r="H33" s="102">
        <f>CICCIC!B18</f>
        <v>0</v>
      </c>
      <c r="I33" s="102">
        <f>CICCIC!D18</f>
        <v>0</v>
      </c>
      <c r="J33" s="102">
        <f>CICCIC!A18</f>
        <v>0</v>
      </c>
      <c r="K33" s="102">
        <f>CICCIC!F18</f>
        <v>0</v>
      </c>
      <c r="L33" s="102">
        <f>CICCIC!H18</f>
        <v>0</v>
      </c>
      <c r="M33" s="104"/>
      <c r="N33" s="104"/>
      <c r="O33" s="104"/>
      <c r="P33" s="104"/>
      <c r="Q33" s="104"/>
      <c r="R33" s="104"/>
      <c r="S33" s="104"/>
      <c r="T33" s="104"/>
      <c r="U33" s="104"/>
      <c r="V33" s="102">
        <f>CICCIC!I18</f>
        <v>0</v>
      </c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</row>
    <row r="34" spans="1:60">
      <c r="A34" t="s">
        <v>392</v>
      </c>
      <c r="B34">
        <f>CYGOLO!$C$9</f>
        <v>0</v>
      </c>
      <c r="C34" s="87">
        <f>CICCIC!E19</f>
        <v>0</v>
      </c>
      <c r="D34" s="87">
        <f>CICCIC!G19</f>
        <v>0</v>
      </c>
      <c r="E34" s="102">
        <f>CYGOLO!$C$5</f>
        <v>0</v>
      </c>
      <c r="F34" s="102" t="s">
        <v>395</v>
      </c>
      <c r="G34" s="123"/>
      <c r="H34" s="102">
        <f>CICCIC!B19</f>
        <v>0</v>
      </c>
      <c r="I34" s="102">
        <f>CICCIC!D19</f>
        <v>0</v>
      </c>
      <c r="J34" s="102">
        <f>CICCIC!A19</f>
        <v>0</v>
      </c>
      <c r="K34" s="102">
        <f>CICCIC!F19</f>
        <v>0</v>
      </c>
      <c r="L34" s="102">
        <f>CICCIC!H19</f>
        <v>0</v>
      </c>
      <c r="M34" s="104"/>
      <c r="N34" s="104"/>
      <c r="O34" s="104"/>
      <c r="P34" s="104"/>
      <c r="Q34" s="104"/>
      <c r="R34" s="104"/>
      <c r="S34" s="104"/>
      <c r="T34" s="104"/>
      <c r="U34" s="104"/>
      <c r="V34" s="102">
        <f>CICCIC!I19</f>
        <v>0</v>
      </c>
    </row>
    <row r="35" spans="1:60">
      <c r="A35" t="s">
        <v>392</v>
      </c>
      <c r="B35">
        <f>CYGOLO!$C$9</f>
        <v>0</v>
      </c>
      <c r="C35" s="87">
        <f>CICCIC!E20</f>
        <v>0</v>
      </c>
      <c r="D35" s="87">
        <f>CICCIC!G20</f>
        <v>0</v>
      </c>
      <c r="E35" s="102">
        <f>CYGOLO!$C$5</f>
        <v>0</v>
      </c>
      <c r="F35" s="102" t="s">
        <v>395</v>
      </c>
      <c r="G35" s="123"/>
      <c r="H35" s="102">
        <f>CICCIC!B20</f>
        <v>0</v>
      </c>
      <c r="I35" s="102">
        <f>CICCIC!D20</f>
        <v>0</v>
      </c>
      <c r="J35" s="102">
        <f>CICCIC!A20</f>
        <v>0</v>
      </c>
      <c r="K35" s="102">
        <f>CICCIC!F20</f>
        <v>0</v>
      </c>
      <c r="L35" s="102">
        <f>CICCIC!H20</f>
        <v>0</v>
      </c>
      <c r="M35" s="104"/>
      <c r="N35" s="104"/>
      <c r="O35" s="104"/>
      <c r="P35" s="104"/>
      <c r="Q35" s="104"/>
      <c r="R35" s="104"/>
      <c r="S35" s="104"/>
      <c r="T35" s="104"/>
      <c r="U35" s="104"/>
      <c r="V35" s="102">
        <f>CICCIC!I20</f>
        <v>0</v>
      </c>
    </row>
    <row r="36" spans="1:60">
      <c r="A36" t="s">
        <v>392</v>
      </c>
      <c r="B36">
        <f>CYGOLO!$C$9</f>
        <v>0</v>
      </c>
      <c r="C36" s="87">
        <f>CICCIC!E21</f>
        <v>0</v>
      </c>
      <c r="D36" s="87">
        <f>CICCIC!G21</f>
        <v>0</v>
      </c>
      <c r="E36" s="102">
        <f>CYGOLO!$C$5</f>
        <v>0</v>
      </c>
      <c r="F36" s="102" t="s">
        <v>395</v>
      </c>
      <c r="G36" s="123"/>
      <c r="H36" s="102">
        <f>CICCIC!B21</f>
        <v>0</v>
      </c>
      <c r="I36" s="102">
        <f>CICCIC!D21</f>
        <v>0</v>
      </c>
      <c r="J36" s="102">
        <f>CICCIC!A21</f>
        <v>0</v>
      </c>
      <c r="K36" s="102">
        <f>CICCIC!F21</f>
        <v>0</v>
      </c>
      <c r="L36" s="102">
        <f>CICCIC!H21</f>
        <v>0</v>
      </c>
      <c r="M36" s="104"/>
      <c r="N36" s="104"/>
      <c r="O36" s="104"/>
      <c r="P36" s="104"/>
      <c r="Q36" s="104"/>
      <c r="R36" s="104"/>
      <c r="S36" s="104"/>
      <c r="T36" s="104"/>
      <c r="U36" s="104"/>
      <c r="V36" s="102">
        <f>CICCIC!I21</f>
        <v>0</v>
      </c>
    </row>
    <row r="37" spans="1:60">
      <c r="A37" t="s">
        <v>392</v>
      </c>
      <c r="B37">
        <f>CYGOLO!$C$9</f>
        <v>0</v>
      </c>
      <c r="C37" s="87">
        <f>CICCIC!E22</f>
        <v>0</v>
      </c>
      <c r="D37" s="87">
        <f>CICCIC!G22</f>
        <v>0</v>
      </c>
      <c r="E37" s="102">
        <f>CYGOLO!$C$5</f>
        <v>0</v>
      </c>
      <c r="F37" s="102" t="s">
        <v>395</v>
      </c>
      <c r="G37" s="123"/>
      <c r="H37" s="102">
        <f>CICCIC!B22</f>
        <v>0</v>
      </c>
      <c r="I37" s="102">
        <f>CICCIC!D22</f>
        <v>0</v>
      </c>
      <c r="J37" s="102">
        <f>CICCIC!A22</f>
        <v>0</v>
      </c>
      <c r="K37" s="102">
        <f>CICCIC!F22</f>
        <v>0</v>
      </c>
      <c r="L37" s="102">
        <f>CICCIC!H22</f>
        <v>0</v>
      </c>
      <c r="M37" s="104"/>
      <c r="N37" s="104"/>
      <c r="O37" s="104"/>
      <c r="P37" s="104"/>
      <c r="Q37" s="104"/>
      <c r="R37" s="104"/>
      <c r="S37" s="104"/>
      <c r="T37" s="104"/>
      <c r="U37" s="104"/>
      <c r="V37" s="102">
        <f>CICCIC!I22</f>
        <v>0</v>
      </c>
    </row>
    <row r="38" spans="1:60">
      <c r="A38" t="s">
        <v>392</v>
      </c>
      <c r="B38">
        <f>CYGOLO!$C$9</f>
        <v>0</v>
      </c>
      <c r="C38" s="87">
        <f>CICCIC!E23</f>
        <v>0</v>
      </c>
      <c r="D38" s="87">
        <f>CICCIC!G23</f>
        <v>0</v>
      </c>
      <c r="E38" s="102">
        <f>CYGOLO!$C$5</f>
        <v>0</v>
      </c>
      <c r="F38" s="102" t="s">
        <v>395</v>
      </c>
      <c r="G38" s="123"/>
      <c r="H38" s="102">
        <f>CICCIC!B23</f>
        <v>0</v>
      </c>
      <c r="I38" s="102">
        <f>CICCIC!D23</f>
        <v>0</v>
      </c>
      <c r="J38" s="102">
        <f>CICCIC!A23</f>
        <v>0</v>
      </c>
      <c r="K38" s="102">
        <f>CICCIC!F23</f>
        <v>0</v>
      </c>
      <c r="L38" s="102">
        <f>CICCIC!H23</f>
        <v>0</v>
      </c>
      <c r="M38" s="104"/>
      <c r="N38" s="104"/>
      <c r="O38" s="104"/>
      <c r="P38" s="104"/>
      <c r="Q38" s="104"/>
      <c r="R38" s="104"/>
      <c r="S38" s="104"/>
      <c r="T38" s="104"/>
      <c r="U38" s="104"/>
      <c r="V38" s="102">
        <f>CICCIC!I23</f>
        <v>0</v>
      </c>
    </row>
    <row r="39" spans="1:60">
      <c r="A39" t="s">
        <v>392</v>
      </c>
      <c r="B39">
        <f>CYGOLO!$C$9</f>
        <v>0</v>
      </c>
      <c r="C39" s="87">
        <f>CICCIC!E24</f>
        <v>0</v>
      </c>
      <c r="D39" s="87">
        <f>CICCIC!G24</f>
        <v>0</v>
      </c>
      <c r="E39" s="102">
        <f>CYGOLO!$C$5</f>
        <v>0</v>
      </c>
      <c r="F39" s="102" t="s">
        <v>395</v>
      </c>
      <c r="G39" s="123"/>
      <c r="H39" s="102">
        <f>CICCIC!B24</f>
        <v>0</v>
      </c>
      <c r="I39" s="102">
        <f>CICCIC!D24</f>
        <v>0</v>
      </c>
      <c r="J39" s="102">
        <f>CICCIC!A24</f>
        <v>0</v>
      </c>
      <c r="K39" s="102">
        <f>CICCIC!F24</f>
        <v>0</v>
      </c>
      <c r="L39" s="102">
        <f>CICCIC!H24</f>
        <v>0</v>
      </c>
      <c r="M39" s="104"/>
      <c r="N39" s="104"/>
      <c r="O39" s="104"/>
      <c r="P39" s="104"/>
      <c r="Q39" s="104"/>
      <c r="R39" s="104"/>
      <c r="S39" s="104"/>
      <c r="T39" s="104"/>
      <c r="U39" s="104"/>
      <c r="V39" s="102">
        <f>CICCIC!I24</f>
        <v>0</v>
      </c>
    </row>
    <row r="40" spans="1:60">
      <c r="A40" t="s">
        <v>392</v>
      </c>
      <c r="B40">
        <f>CYGOLO!$C$9</f>
        <v>0</v>
      </c>
      <c r="C40" s="87">
        <f>CICCIC!E25</f>
        <v>0</v>
      </c>
      <c r="D40" s="87">
        <f>CICCIC!G25</f>
        <v>0</v>
      </c>
      <c r="E40" s="102">
        <f>CYGOLO!$C$5</f>
        <v>0</v>
      </c>
      <c r="F40" s="102" t="s">
        <v>395</v>
      </c>
      <c r="G40" s="123"/>
      <c r="H40" s="102">
        <f>CICCIC!B25</f>
        <v>0</v>
      </c>
      <c r="I40" s="102">
        <f>CICCIC!D25</f>
        <v>0</v>
      </c>
      <c r="J40" s="102">
        <f>CICCIC!A25</f>
        <v>0</v>
      </c>
      <c r="K40" s="102">
        <f>CICCIC!F25</f>
        <v>0</v>
      </c>
      <c r="L40" s="102">
        <f>CICCIC!H25</f>
        <v>0</v>
      </c>
      <c r="M40" s="104"/>
      <c r="N40" s="104"/>
      <c r="O40" s="104"/>
      <c r="P40" s="104"/>
      <c r="Q40" s="104"/>
      <c r="R40" s="104"/>
      <c r="S40" s="104"/>
      <c r="T40" s="104"/>
      <c r="U40" s="104"/>
      <c r="V40" s="102">
        <f>CICCIC!I25</f>
        <v>0</v>
      </c>
    </row>
    <row r="41" spans="1:60">
      <c r="A41" t="s">
        <v>392</v>
      </c>
      <c r="B41">
        <f>CYGOLO!$C$9</f>
        <v>0</v>
      </c>
      <c r="C41" s="87">
        <f>CICCIC!E26</f>
        <v>0</v>
      </c>
      <c r="D41" s="87">
        <f>CICCIC!G26</f>
        <v>0</v>
      </c>
      <c r="E41" s="102">
        <f>CYGOLO!$C$5</f>
        <v>0</v>
      </c>
      <c r="F41" s="102" t="s">
        <v>395</v>
      </c>
      <c r="G41" s="123"/>
      <c r="H41" s="102">
        <f>CICCIC!B26</f>
        <v>0</v>
      </c>
      <c r="I41" s="102">
        <f>CICCIC!D26</f>
        <v>0</v>
      </c>
      <c r="J41" s="102">
        <f>CICCIC!A26</f>
        <v>0</v>
      </c>
      <c r="K41" s="102">
        <f>CICCIC!F26</f>
        <v>0</v>
      </c>
      <c r="L41" s="102">
        <f>CICCIC!H26</f>
        <v>0</v>
      </c>
      <c r="M41" s="104"/>
      <c r="N41" s="104"/>
      <c r="O41" s="104"/>
      <c r="P41" s="104"/>
      <c r="Q41" s="104"/>
      <c r="R41" s="104"/>
      <c r="S41" s="104"/>
      <c r="T41" s="104"/>
      <c r="U41" s="104"/>
      <c r="V41" s="102">
        <f>CICCIC!I26</f>
        <v>0</v>
      </c>
    </row>
    <row r="42" spans="1:60">
      <c r="A42" t="s">
        <v>392</v>
      </c>
      <c r="B42">
        <f>CYGOLO!$C$9</f>
        <v>0</v>
      </c>
      <c r="C42" s="87">
        <f>CICCIC!E27</f>
        <v>0</v>
      </c>
      <c r="D42" s="87">
        <f>CICCIC!G27</f>
        <v>0</v>
      </c>
      <c r="E42" s="102">
        <f>CYGOLO!$C$5</f>
        <v>0</v>
      </c>
      <c r="F42" s="102" t="s">
        <v>395</v>
      </c>
      <c r="G42" s="123"/>
      <c r="H42" s="102">
        <f>CICCIC!B27</f>
        <v>0</v>
      </c>
      <c r="I42" s="102">
        <f>CICCIC!D27</f>
        <v>0</v>
      </c>
      <c r="J42" s="102">
        <f>CICCIC!A27</f>
        <v>0</v>
      </c>
      <c r="K42" s="102">
        <f>CICCIC!F27</f>
        <v>0</v>
      </c>
      <c r="L42" s="102">
        <f>CICCIC!H27</f>
        <v>0</v>
      </c>
      <c r="M42" s="104"/>
      <c r="N42" s="104"/>
      <c r="O42" s="104"/>
      <c r="P42" s="104"/>
      <c r="Q42" s="104"/>
      <c r="R42" s="104"/>
      <c r="S42" s="104"/>
      <c r="T42" s="104"/>
      <c r="U42" s="104"/>
      <c r="V42" s="102">
        <f>CICCIC!I27</f>
        <v>0</v>
      </c>
    </row>
    <row r="43" spans="1:60">
      <c r="A43" t="s">
        <v>392</v>
      </c>
      <c r="B43">
        <f>CYGOLO!$C$9</f>
        <v>0</v>
      </c>
      <c r="C43" s="87">
        <f>CICCIC!E28</f>
        <v>0</v>
      </c>
      <c r="D43" s="87">
        <f>CICCIC!G28</f>
        <v>0</v>
      </c>
      <c r="E43" s="102">
        <f>CYGOLO!$C$5</f>
        <v>0</v>
      </c>
      <c r="F43" s="102" t="s">
        <v>395</v>
      </c>
      <c r="G43" s="123"/>
      <c r="H43" s="102">
        <f>CICCIC!B28</f>
        <v>0</v>
      </c>
      <c r="I43" s="102">
        <f>CICCIC!D28</f>
        <v>0</v>
      </c>
      <c r="J43" s="102">
        <f>CICCIC!A28</f>
        <v>0</v>
      </c>
      <c r="K43" s="102">
        <f>CICCIC!F28</f>
        <v>0</v>
      </c>
      <c r="L43" s="102">
        <f>CICCIC!H28</f>
        <v>0</v>
      </c>
      <c r="M43" s="104"/>
      <c r="N43" s="104"/>
      <c r="O43" s="104"/>
      <c r="P43" s="104"/>
      <c r="Q43" s="104"/>
      <c r="R43" s="104"/>
      <c r="S43" s="104"/>
      <c r="T43" s="104"/>
      <c r="U43" s="104"/>
      <c r="V43" s="102">
        <f>CICCIC!I28</f>
        <v>0</v>
      </c>
    </row>
    <row r="44" spans="1:60">
      <c r="A44" t="s">
        <v>392</v>
      </c>
      <c r="B44">
        <f>CYGOLO!$C$9</f>
        <v>0</v>
      </c>
      <c r="C44" s="87">
        <f>CICCIC!E29</f>
        <v>0</v>
      </c>
      <c r="D44" s="87">
        <f>CICCIC!G29</f>
        <v>0</v>
      </c>
      <c r="E44" s="102">
        <f>CYGOLO!$C$5</f>
        <v>0</v>
      </c>
      <c r="F44" s="102" t="s">
        <v>395</v>
      </c>
      <c r="G44" s="123"/>
      <c r="H44" s="102">
        <f>CICCIC!B29</f>
        <v>0</v>
      </c>
      <c r="I44" s="102">
        <f>CICCIC!D29</f>
        <v>0</v>
      </c>
      <c r="J44" s="102">
        <f>CICCIC!A29</f>
        <v>0</v>
      </c>
      <c r="K44" s="102">
        <f>CICCIC!F29</f>
        <v>0</v>
      </c>
      <c r="L44" s="102">
        <f>CICCIC!H29</f>
        <v>0</v>
      </c>
      <c r="M44" s="104"/>
      <c r="N44" s="104"/>
      <c r="O44" s="104"/>
      <c r="P44" s="104"/>
      <c r="Q44" s="104"/>
      <c r="R44" s="104"/>
      <c r="S44" s="104"/>
      <c r="T44" s="104"/>
      <c r="U44" s="104"/>
      <c r="V44" s="102">
        <f>CICCIC!I29</f>
        <v>0</v>
      </c>
    </row>
    <row r="45" spans="1:60">
      <c r="A45" t="s">
        <v>392</v>
      </c>
      <c r="B45">
        <f>CYGOLO!$C$9</f>
        <v>0</v>
      </c>
      <c r="C45" s="87">
        <f>CICCIC!E30</f>
        <v>0</v>
      </c>
      <c r="D45" s="87">
        <f>CICCIC!G30</f>
        <v>0</v>
      </c>
      <c r="E45" s="102">
        <f>CYGOLO!$C$5</f>
        <v>0</v>
      </c>
      <c r="F45" s="102" t="s">
        <v>395</v>
      </c>
      <c r="G45" s="123"/>
      <c r="H45" s="102">
        <f>CICCIC!B30</f>
        <v>0</v>
      </c>
      <c r="I45" s="102">
        <f>CICCIC!D30</f>
        <v>0</v>
      </c>
      <c r="J45" s="102">
        <f>CICCIC!A30</f>
        <v>0</v>
      </c>
      <c r="K45" s="102">
        <f>CICCIC!F30</f>
        <v>0</v>
      </c>
      <c r="L45" s="102">
        <f>CICCIC!H30</f>
        <v>0</v>
      </c>
      <c r="M45" s="104"/>
      <c r="N45" s="104"/>
      <c r="O45" s="104"/>
      <c r="P45" s="104"/>
      <c r="Q45" s="104"/>
      <c r="R45" s="104"/>
      <c r="S45" s="104"/>
      <c r="T45" s="104"/>
      <c r="U45" s="104"/>
      <c r="V45" s="102">
        <f>CICCIC!I30</f>
        <v>0</v>
      </c>
    </row>
    <row r="46" spans="1:60">
      <c r="A46" t="s">
        <v>392</v>
      </c>
      <c r="B46">
        <f>CYGOLO!$C$9</f>
        <v>0</v>
      </c>
      <c r="C46" s="87">
        <f>CICCIC!E31</f>
        <v>0</v>
      </c>
      <c r="D46" s="87">
        <f>CICCIC!G31</f>
        <v>0</v>
      </c>
      <c r="E46" s="102">
        <f>CYGOLO!$C$5</f>
        <v>0</v>
      </c>
      <c r="F46" s="102" t="s">
        <v>395</v>
      </c>
      <c r="G46" s="123"/>
      <c r="H46" s="102">
        <f>CICCIC!B31</f>
        <v>0</v>
      </c>
      <c r="I46" s="102">
        <f>CICCIC!D31</f>
        <v>0</v>
      </c>
      <c r="J46" s="102">
        <f>CICCIC!A31</f>
        <v>0</v>
      </c>
      <c r="K46" s="102">
        <f>CICCIC!F31</f>
        <v>0</v>
      </c>
      <c r="L46" s="102">
        <f>CICCIC!H31</f>
        <v>0</v>
      </c>
      <c r="M46" s="104"/>
      <c r="N46" s="104"/>
      <c r="O46" s="104"/>
      <c r="P46" s="104"/>
      <c r="Q46" s="104"/>
      <c r="R46" s="104"/>
      <c r="S46" s="104"/>
      <c r="T46" s="104"/>
      <c r="U46" s="104"/>
      <c r="V46" s="102">
        <f>CICCIC!I31</f>
        <v>0</v>
      </c>
    </row>
    <row r="47" spans="1:60">
      <c r="A47" t="s">
        <v>392</v>
      </c>
      <c r="B47">
        <f>CYGOLO!$C$9</f>
        <v>0</v>
      </c>
      <c r="C47" s="87">
        <f>CICCIC!E32</f>
        <v>0</v>
      </c>
      <c r="D47" s="87">
        <f>CICCIC!G32</f>
        <v>0</v>
      </c>
      <c r="E47" s="102">
        <f>CYGOLO!$C$5</f>
        <v>0</v>
      </c>
      <c r="F47" s="102" t="s">
        <v>395</v>
      </c>
      <c r="G47" s="123"/>
      <c r="H47" s="102">
        <f>CICCIC!B32</f>
        <v>0</v>
      </c>
      <c r="I47" s="102">
        <f>CICCIC!D32</f>
        <v>0</v>
      </c>
      <c r="J47" s="102">
        <f>CICCIC!A32</f>
        <v>0</v>
      </c>
      <c r="K47" s="102">
        <f>CICCIC!F32</f>
        <v>0</v>
      </c>
      <c r="L47" s="102">
        <f>CICCIC!H32</f>
        <v>0</v>
      </c>
      <c r="M47" s="104"/>
      <c r="N47" s="104"/>
      <c r="O47" s="104"/>
      <c r="P47" s="104"/>
      <c r="Q47" s="104"/>
      <c r="R47" s="104"/>
      <c r="S47" s="104"/>
      <c r="T47" s="104"/>
      <c r="U47" s="104"/>
      <c r="V47" s="102">
        <f>CICCIC!I32</f>
        <v>0</v>
      </c>
    </row>
    <row r="48" spans="1:60">
      <c r="A48" t="s">
        <v>392</v>
      </c>
      <c r="B48">
        <f>CYGOLO!$C$9</f>
        <v>0</v>
      </c>
      <c r="C48" s="87">
        <f>CICCIC!E33</f>
        <v>0</v>
      </c>
      <c r="D48" s="87">
        <f>CICCIC!G33</f>
        <v>0</v>
      </c>
      <c r="E48" s="102">
        <f>CYGOLO!$C$5</f>
        <v>0</v>
      </c>
      <c r="F48" s="102" t="s">
        <v>395</v>
      </c>
      <c r="G48" s="123"/>
      <c r="H48" s="102">
        <f>CICCIC!B33</f>
        <v>0</v>
      </c>
      <c r="I48" s="102">
        <f>CICCIC!D33</f>
        <v>0</v>
      </c>
      <c r="J48" s="102">
        <f>CICCIC!A33</f>
        <v>0</v>
      </c>
      <c r="K48" s="102">
        <f>CICCIC!F33</f>
        <v>0</v>
      </c>
      <c r="L48" s="102">
        <f>CICCIC!H33</f>
        <v>0</v>
      </c>
      <c r="M48" s="104"/>
      <c r="N48" s="104"/>
      <c r="O48" s="104"/>
      <c r="P48" s="104"/>
      <c r="Q48" s="104"/>
      <c r="R48" s="104"/>
      <c r="S48" s="104"/>
      <c r="T48" s="104"/>
      <c r="U48" s="104"/>
      <c r="V48" s="102">
        <f>CICCIC!I33</f>
        <v>0</v>
      </c>
    </row>
    <row r="49" spans="1:22">
      <c r="A49" t="s">
        <v>392</v>
      </c>
      <c r="B49">
        <f>CYGOLO!$C$9</f>
        <v>0</v>
      </c>
      <c r="C49" s="87">
        <f>CICCIC!E34</f>
        <v>0</v>
      </c>
      <c r="D49" s="87">
        <f>CICCIC!G34</f>
        <v>0</v>
      </c>
      <c r="E49" s="102">
        <f>CYGOLO!$C$5</f>
        <v>0</v>
      </c>
      <c r="F49" s="102" t="s">
        <v>395</v>
      </c>
      <c r="G49" s="123"/>
      <c r="H49" s="102">
        <f>CICCIC!B34</f>
        <v>0</v>
      </c>
      <c r="I49" s="102">
        <f>CICCIC!D34</f>
        <v>0</v>
      </c>
      <c r="J49" s="102">
        <f>CICCIC!A34</f>
        <v>0</v>
      </c>
      <c r="K49" s="102">
        <f>CICCIC!F34</f>
        <v>0</v>
      </c>
      <c r="L49" s="102">
        <f>CICCIC!H34</f>
        <v>0</v>
      </c>
      <c r="M49" s="104"/>
      <c r="N49" s="104"/>
      <c r="O49" s="104"/>
      <c r="P49" s="104"/>
      <c r="Q49" s="104"/>
      <c r="R49" s="104"/>
      <c r="S49" s="104"/>
      <c r="T49" s="104"/>
      <c r="U49" s="104"/>
      <c r="V49" s="102">
        <f>CICCIC!I34</f>
        <v>0</v>
      </c>
    </row>
    <row r="50" spans="1:22">
      <c r="A50" t="s">
        <v>392</v>
      </c>
      <c r="B50">
        <f>CYGOLO!$C$9</f>
        <v>0</v>
      </c>
      <c r="C50" s="87">
        <f>CICCIC!E35</f>
        <v>0</v>
      </c>
      <c r="D50" s="87">
        <f>CICCIC!G35</f>
        <v>0</v>
      </c>
      <c r="E50" s="102">
        <f>CYGOLO!$C$5</f>
        <v>0</v>
      </c>
      <c r="F50" s="102" t="s">
        <v>395</v>
      </c>
      <c r="G50" s="123"/>
      <c r="H50" s="102">
        <f>CICCIC!B35</f>
        <v>0</v>
      </c>
      <c r="I50" s="102">
        <f>CICCIC!D35</f>
        <v>0</v>
      </c>
      <c r="J50" s="102">
        <f>CICCIC!A35</f>
        <v>0</v>
      </c>
      <c r="K50" s="102">
        <f>CICCIC!F35</f>
        <v>0</v>
      </c>
      <c r="L50" s="102">
        <f>CICCIC!H35</f>
        <v>0</v>
      </c>
      <c r="M50" s="104"/>
      <c r="N50" s="104"/>
      <c r="O50" s="104"/>
      <c r="P50" s="104"/>
      <c r="Q50" s="104"/>
      <c r="R50" s="104"/>
      <c r="S50" s="104"/>
      <c r="T50" s="104"/>
      <c r="U50" s="104"/>
      <c r="V50" s="102">
        <f>CICCIC!I35</f>
        <v>0</v>
      </c>
    </row>
    <row r="51" spans="1:22">
      <c r="A51" t="s">
        <v>392</v>
      </c>
      <c r="B51">
        <f>CYGOLO!$C$9</f>
        <v>0</v>
      </c>
      <c r="C51" s="87">
        <f>CICCIC!E36</f>
        <v>0</v>
      </c>
      <c r="D51" s="87">
        <f>CICCIC!G36</f>
        <v>0</v>
      </c>
      <c r="E51" s="102">
        <f>CYGOLO!$C$5</f>
        <v>0</v>
      </c>
      <c r="F51" s="102" t="s">
        <v>395</v>
      </c>
      <c r="G51" s="123"/>
      <c r="H51" s="102">
        <f>CICCIC!B36</f>
        <v>0</v>
      </c>
      <c r="I51" s="102">
        <f>CICCIC!D36</f>
        <v>0</v>
      </c>
      <c r="J51" s="102">
        <f>CICCIC!A36</f>
        <v>0</v>
      </c>
      <c r="K51" s="102">
        <f>CICCIC!F36</f>
        <v>0</v>
      </c>
      <c r="L51" s="102">
        <f>CICCIC!H36</f>
        <v>0</v>
      </c>
      <c r="M51" s="104"/>
      <c r="N51" s="104"/>
      <c r="O51" s="104"/>
      <c r="P51" s="104"/>
      <c r="Q51" s="104"/>
      <c r="R51" s="104"/>
      <c r="S51" s="104"/>
      <c r="T51" s="104"/>
      <c r="U51" s="104"/>
      <c r="V51" s="102">
        <f>CICCIC!I36</f>
        <v>0</v>
      </c>
    </row>
    <row r="52" spans="1:22">
      <c r="A52" t="s">
        <v>392</v>
      </c>
      <c r="B52">
        <f>CYGOLO!$C$9</f>
        <v>0</v>
      </c>
      <c r="C52" s="87">
        <f>CICCIC!E37</f>
        <v>0</v>
      </c>
      <c r="D52" s="87">
        <f>CICCIC!G37</f>
        <v>0</v>
      </c>
      <c r="E52" s="102">
        <f>CYGOLO!$C$5</f>
        <v>0</v>
      </c>
      <c r="F52" s="102" t="s">
        <v>395</v>
      </c>
      <c r="G52" s="123"/>
      <c r="H52" s="102">
        <f>CICCIC!B37</f>
        <v>0</v>
      </c>
      <c r="I52" s="102">
        <f>CICCIC!D37</f>
        <v>0</v>
      </c>
      <c r="J52" s="102">
        <f>CICCIC!A37</f>
        <v>0</v>
      </c>
      <c r="K52" s="102">
        <f>CICCIC!F37</f>
        <v>0</v>
      </c>
      <c r="L52" s="102">
        <f>CICCIC!H37</f>
        <v>0</v>
      </c>
      <c r="M52" s="104"/>
      <c r="N52" s="104"/>
      <c r="O52" s="104"/>
      <c r="P52" s="104"/>
      <c r="Q52" s="104"/>
      <c r="R52" s="104"/>
      <c r="S52" s="104"/>
      <c r="T52" s="104"/>
      <c r="U52" s="104"/>
      <c r="V52" s="102">
        <f>CICCIC!I37</f>
        <v>0</v>
      </c>
    </row>
    <row r="53" spans="1:22">
      <c r="A53" t="s">
        <v>392</v>
      </c>
      <c r="B53">
        <f>CYGOLO!$C$9</f>
        <v>0</v>
      </c>
      <c r="C53" s="87">
        <f>CICCIC!E38</f>
        <v>0</v>
      </c>
      <c r="D53" s="87">
        <f>CICCIC!G38</f>
        <v>0</v>
      </c>
      <c r="E53" s="102">
        <f>CYGOLO!$C$5</f>
        <v>0</v>
      </c>
      <c r="F53" s="102" t="s">
        <v>395</v>
      </c>
      <c r="G53" s="123"/>
      <c r="H53" s="102">
        <f>CICCIC!B38</f>
        <v>0</v>
      </c>
      <c r="I53" s="102">
        <f>CICCIC!D38</f>
        <v>0</v>
      </c>
      <c r="J53" s="102">
        <f>CICCIC!A38</f>
        <v>0</v>
      </c>
      <c r="K53" s="102">
        <f>CICCIC!F38</f>
        <v>0</v>
      </c>
      <c r="L53" s="102">
        <f>CICCIC!H38</f>
        <v>0</v>
      </c>
      <c r="M53" s="104"/>
      <c r="N53" s="104"/>
      <c r="O53" s="104"/>
      <c r="P53" s="104"/>
      <c r="Q53" s="104"/>
      <c r="R53" s="104"/>
      <c r="S53" s="104"/>
      <c r="T53" s="104"/>
      <c r="U53" s="104"/>
      <c r="V53" s="102">
        <f>CICCIC!I38</f>
        <v>0</v>
      </c>
    </row>
    <row r="54" spans="1:22">
      <c r="A54" t="s">
        <v>392</v>
      </c>
      <c r="B54">
        <f>CYGOLO!$C$9</f>
        <v>0</v>
      </c>
      <c r="C54" s="87">
        <f>CICCIC!E39</f>
        <v>0</v>
      </c>
      <c r="D54" s="87">
        <f>CICCIC!G39</f>
        <v>0</v>
      </c>
      <c r="E54" s="102">
        <f>CYGOLO!$C$5</f>
        <v>0</v>
      </c>
      <c r="F54" s="102" t="s">
        <v>395</v>
      </c>
      <c r="G54" s="123"/>
      <c r="H54" s="102">
        <f>CICCIC!B39</f>
        <v>0</v>
      </c>
      <c r="I54" s="102">
        <f>CICCIC!D39</f>
        <v>0</v>
      </c>
      <c r="J54" s="102">
        <f>CICCIC!A39</f>
        <v>0</v>
      </c>
      <c r="K54" s="102">
        <f>CICCIC!F39</f>
        <v>0</v>
      </c>
      <c r="L54" s="102">
        <f>CICCIC!H39</f>
        <v>0</v>
      </c>
      <c r="M54" s="104"/>
      <c r="N54" s="104"/>
      <c r="O54" s="104"/>
      <c r="P54" s="104"/>
      <c r="Q54" s="104"/>
      <c r="R54" s="104"/>
      <c r="S54" s="104"/>
      <c r="T54" s="104"/>
      <c r="U54" s="104"/>
      <c r="V54" s="102">
        <f>CICCIC!I39</f>
        <v>0</v>
      </c>
    </row>
    <row r="55" spans="1:22">
      <c r="A55" s="88" t="s">
        <v>392</v>
      </c>
      <c r="B55" s="88">
        <f>CYGOLO!$C$9</f>
        <v>0</v>
      </c>
      <c r="C55" s="89">
        <f>CICCIC!E40</f>
        <v>0</v>
      </c>
      <c r="D55" s="87">
        <f>CICCIC!G40</f>
        <v>0</v>
      </c>
      <c r="E55" s="102">
        <f>CYGOLO!$C$5</f>
        <v>0</v>
      </c>
      <c r="F55" s="102" t="s">
        <v>395</v>
      </c>
      <c r="G55" s="123"/>
      <c r="H55" s="102">
        <f>CICCIC!B40</f>
        <v>0</v>
      </c>
      <c r="I55" s="102">
        <f>CICCIC!D40</f>
        <v>0</v>
      </c>
      <c r="J55" s="102">
        <f>CICCIC!A40</f>
        <v>0</v>
      </c>
      <c r="K55" s="102">
        <f>CICCIC!F40</f>
        <v>0</v>
      </c>
      <c r="L55" s="102">
        <f>CICCIC!H40</f>
        <v>0</v>
      </c>
      <c r="M55" s="104"/>
      <c r="N55" s="104"/>
      <c r="O55" s="104"/>
      <c r="P55" s="104"/>
      <c r="Q55" s="104"/>
      <c r="R55" s="104"/>
      <c r="S55" s="104"/>
      <c r="T55" s="104"/>
      <c r="U55" s="104"/>
      <c r="V55" s="102">
        <f>CICCIC!I40</f>
        <v>0</v>
      </c>
    </row>
    <row r="56" spans="1:22">
      <c r="A56" t="s">
        <v>392</v>
      </c>
      <c r="B56">
        <f>CYGOLO!$C$9</f>
        <v>0</v>
      </c>
      <c r="C56" s="87">
        <f>CICCIC!E41</f>
        <v>0</v>
      </c>
      <c r="D56" s="87">
        <f>CICCIC!G41</f>
        <v>0</v>
      </c>
      <c r="E56" s="102">
        <f>CYGOLO!$C$5</f>
        <v>0</v>
      </c>
      <c r="F56" s="102" t="s">
        <v>395</v>
      </c>
      <c r="G56" s="123"/>
      <c r="H56" s="102">
        <f>CICCIC!B41</f>
        <v>0</v>
      </c>
      <c r="I56" s="102">
        <f>CICCIC!D41</f>
        <v>0</v>
      </c>
      <c r="J56" s="102">
        <f>CICCIC!A41</f>
        <v>0</v>
      </c>
      <c r="K56" s="102">
        <f>CICCIC!F41</f>
        <v>0</v>
      </c>
      <c r="L56" s="102">
        <f>CICCIC!H41</f>
        <v>0</v>
      </c>
      <c r="M56" s="104"/>
      <c r="N56" s="104"/>
      <c r="O56" s="104"/>
      <c r="P56" s="104"/>
      <c r="Q56" s="104"/>
      <c r="R56" s="104"/>
      <c r="S56" s="104"/>
      <c r="T56" s="104"/>
      <c r="U56" s="104"/>
      <c r="V56" s="102">
        <f>CICCIC!I41</f>
        <v>0</v>
      </c>
    </row>
    <row r="57" spans="1:22">
      <c r="A57" s="88" t="s">
        <v>392</v>
      </c>
      <c r="B57" s="88">
        <f>CYGOLO!$C$9</f>
        <v>0</v>
      </c>
      <c r="C57" s="89">
        <f>CICCIC!E42</f>
        <v>0</v>
      </c>
      <c r="D57" s="87">
        <f>CICCIC!G42</f>
        <v>0</v>
      </c>
      <c r="E57" s="102">
        <f>CYGOLO!$C$5</f>
        <v>0</v>
      </c>
      <c r="F57" s="102" t="s">
        <v>395</v>
      </c>
      <c r="G57" s="123"/>
      <c r="H57" s="102">
        <f>CICCIC!B42</f>
        <v>0</v>
      </c>
      <c r="I57" s="102">
        <f>CICCIC!D42</f>
        <v>0</v>
      </c>
      <c r="J57" s="102">
        <f>CICCIC!A42</f>
        <v>0</v>
      </c>
      <c r="K57" s="102">
        <f>CICCIC!F42</f>
        <v>0</v>
      </c>
      <c r="L57" s="102">
        <f>CICCIC!H42</f>
        <v>0</v>
      </c>
      <c r="M57" s="104"/>
      <c r="N57" s="104"/>
      <c r="O57" s="104"/>
      <c r="P57" s="104"/>
      <c r="Q57" s="104"/>
      <c r="R57" s="104"/>
      <c r="S57" s="104"/>
      <c r="T57" s="104"/>
      <c r="U57" s="104"/>
      <c r="V57" s="102">
        <f>CICCIC!I42</f>
        <v>0</v>
      </c>
    </row>
    <row r="58" spans="1:22">
      <c r="A58" t="s">
        <v>392</v>
      </c>
      <c r="B58">
        <f>CYGOLO!$C$9</f>
        <v>0</v>
      </c>
      <c r="C58" s="87">
        <f>CICCIC!E43</f>
        <v>0</v>
      </c>
      <c r="D58" s="87">
        <f>CICCIC!G43</f>
        <v>0</v>
      </c>
      <c r="E58" s="102">
        <f>CYGOLO!$C$5</f>
        <v>0</v>
      </c>
      <c r="F58" s="102" t="s">
        <v>395</v>
      </c>
      <c r="G58" s="123"/>
      <c r="H58" s="102">
        <f>CICCIC!B43</f>
        <v>0</v>
      </c>
      <c r="I58" s="102">
        <f>CICCIC!D43</f>
        <v>0</v>
      </c>
      <c r="J58" s="102">
        <f>CICCIC!A43</f>
        <v>0</v>
      </c>
      <c r="K58" s="102">
        <f>CICCIC!F43</f>
        <v>0</v>
      </c>
      <c r="L58" s="102">
        <f>CICCIC!H43</f>
        <v>0</v>
      </c>
      <c r="M58" s="104"/>
      <c r="N58" s="104"/>
      <c r="O58" s="104"/>
      <c r="P58" s="104"/>
      <c r="Q58" s="104"/>
      <c r="R58" s="104"/>
      <c r="S58" s="104"/>
      <c r="T58" s="104"/>
      <c r="U58" s="104"/>
      <c r="V58" s="102">
        <f>CICCIC!I43</f>
        <v>0</v>
      </c>
    </row>
    <row r="59" spans="1:22">
      <c r="A59" s="88" t="s">
        <v>392</v>
      </c>
      <c r="B59" s="88">
        <f>CYGOLO!$C$9</f>
        <v>0</v>
      </c>
      <c r="C59" s="89">
        <f>CICCIC!E44</f>
        <v>0</v>
      </c>
      <c r="D59" s="87">
        <f>CICCIC!G44</f>
        <v>0</v>
      </c>
      <c r="E59" s="102">
        <f>CYGOLO!$C$5</f>
        <v>0</v>
      </c>
      <c r="F59" s="102" t="s">
        <v>395</v>
      </c>
      <c r="G59" s="123"/>
      <c r="H59" s="102">
        <f>CICCIC!B44</f>
        <v>0</v>
      </c>
      <c r="I59" s="102">
        <f>CICCIC!D44</f>
        <v>0</v>
      </c>
      <c r="J59" s="102">
        <f>CICCIC!A44</f>
        <v>0</v>
      </c>
      <c r="K59" s="102">
        <f>CICCIC!F44</f>
        <v>0</v>
      </c>
      <c r="L59" s="102">
        <f>CICCIC!H44</f>
        <v>0</v>
      </c>
      <c r="M59" s="104"/>
      <c r="N59" s="104"/>
      <c r="O59" s="104"/>
      <c r="P59" s="104"/>
      <c r="Q59" s="104"/>
      <c r="R59" s="104"/>
      <c r="S59" s="104"/>
      <c r="T59" s="104"/>
      <c r="U59" s="104"/>
      <c r="V59" s="102">
        <f>CICCIC!I44</f>
        <v>0</v>
      </c>
    </row>
    <row r="60" spans="1:22">
      <c r="A60" t="s">
        <v>392</v>
      </c>
      <c r="B60">
        <f>CYGOLO!$C$9</f>
        <v>0</v>
      </c>
      <c r="C60" s="87">
        <f>CICCIC!E45</f>
        <v>0</v>
      </c>
      <c r="D60" s="87">
        <f>CICCIC!G45</f>
        <v>0</v>
      </c>
      <c r="E60" s="102">
        <f>CYGOLO!$C$5</f>
        <v>0</v>
      </c>
      <c r="F60" s="102" t="s">
        <v>395</v>
      </c>
      <c r="G60" s="123"/>
      <c r="H60" s="102">
        <f>CICCIC!B45</f>
        <v>0</v>
      </c>
      <c r="I60" s="102">
        <f>CICCIC!D45</f>
        <v>0</v>
      </c>
      <c r="J60" s="102">
        <f>CICCIC!A45</f>
        <v>0</v>
      </c>
      <c r="K60" s="102">
        <f>CICCIC!F45</f>
        <v>0</v>
      </c>
      <c r="L60" s="102">
        <f>CICCIC!H45</f>
        <v>0</v>
      </c>
      <c r="M60" s="104"/>
      <c r="N60" s="104"/>
      <c r="O60" s="104"/>
      <c r="P60" s="104"/>
      <c r="Q60" s="104"/>
      <c r="R60" s="104"/>
      <c r="S60" s="104"/>
      <c r="T60" s="104"/>
      <c r="U60" s="104"/>
      <c r="V60" s="102">
        <f>CICCIC!I45</f>
        <v>0</v>
      </c>
    </row>
    <row r="61" spans="1:22">
      <c r="A61" s="88" t="s">
        <v>392</v>
      </c>
      <c r="B61" s="88">
        <f>CYGOLO!$C$9</f>
        <v>0</v>
      </c>
      <c r="C61" s="89">
        <f>CICCIC!E46</f>
        <v>0</v>
      </c>
      <c r="D61" s="87">
        <f>CICCIC!G46</f>
        <v>0</v>
      </c>
      <c r="E61" s="102">
        <f>CYGOLO!$C$5</f>
        <v>0</v>
      </c>
      <c r="F61" s="102" t="s">
        <v>395</v>
      </c>
      <c r="G61" s="123"/>
      <c r="H61" s="102">
        <f>CICCIC!B46</f>
        <v>0</v>
      </c>
      <c r="I61" s="102">
        <f>CICCIC!D46</f>
        <v>0</v>
      </c>
      <c r="J61" s="102">
        <f>CICCIC!A46</f>
        <v>0</v>
      </c>
      <c r="K61" s="102">
        <f>CICCIC!F46</f>
        <v>0</v>
      </c>
      <c r="L61" s="102">
        <f>CICCIC!H46</f>
        <v>0</v>
      </c>
      <c r="M61" s="104"/>
      <c r="N61" s="104"/>
      <c r="O61" s="104"/>
      <c r="P61" s="104"/>
      <c r="Q61" s="104"/>
      <c r="R61" s="104"/>
      <c r="S61" s="104"/>
      <c r="T61" s="104"/>
      <c r="U61" s="104"/>
      <c r="V61" s="102">
        <f>CICCIC!I46</f>
        <v>0</v>
      </c>
    </row>
    <row r="62" spans="1:22">
      <c r="A62" t="s">
        <v>392</v>
      </c>
      <c r="B62">
        <f>CYGOLO!$C$9</f>
        <v>0</v>
      </c>
      <c r="C62" s="87">
        <f>CICCIC!E47</f>
        <v>0</v>
      </c>
      <c r="D62" s="87">
        <f>CICCIC!G47</f>
        <v>0</v>
      </c>
      <c r="E62" s="102">
        <f>CYGOLO!$C$5</f>
        <v>0</v>
      </c>
      <c r="F62" s="102" t="s">
        <v>395</v>
      </c>
      <c r="G62" s="123"/>
      <c r="H62" s="102">
        <f>CICCIC!B47</f>
        <v>0</v>
      </c>
      <c r="I62" s="102">
        <f>CICCIC!D47</f>
        <v>0</v>
      </c>
      <c r="J62" s="102">
        <f>CICCIC!A47</f>
        <v>0</v>
      </c>
      <c r="K62" s="102">
        <f>CICCIC!F47</f>
        <v>0</v>
      </c>
      <c r="L62" s="102">
        <f>CICCIC!H47</f>
        <v>0</v>
      </c>
      <c r="M62" s="104"/>
      <c r="N62" s="104"/>
      <c r="O62" s="104"/>
      <c r="P62" s="104"/>
      <c r="Q62" s="104"/>
      <c r="R62" s="104"/>
      <c r="S62" s="104"/>
      <c r="T62" s="104"/>
      <c r="U62" s="104"/>
      <c r="V62" s="102">
        <f>CICCIC!I47</f>
        <v>0</v>
      </c>
    </row>
    <row r="63" spans="1:22">
      <c r="A63" s="88" t="s">
        <v>392</v>
      </c>
      <c r="B63" s="88">
        <f>CYGOLO!$C$9</f>
        <v>0</v>
      </c>
      <c r="C63" s="89">
        <f>CICCIC!E48</f>
        <v>0</v>
      </c>
      <c r="D63" s="87">
        <f>CICCIC!G48</f>
        <v>0</v>
      </c>
      <c r="E63" s="102">
        <f>CYGOLO!$C$5</f>
        <v>0</v>
      </c>
      <c r="F63" s="102" t="s">
        <v>395</v>
      </c>
      <c r="G63" s="123"/>
      <c r="H63" s="102">
        <f>CICCIC!B48</f>
        <v>0</v>
      </c>
      <c r="I63" s="102">
        <f>CICCIC!D48</f>
        <v>0</v>
      </c>
      <c r="J63" s="102">
        <f>CICCIC!A48</f>
        <v>0</v>
      </c>
      <c r="K63" s="102">
        <f>CICCIC!F48</f>
        <v>0</v>
      </c>
      <c r="L63" s="102">
        <f>CICCIC!H48</f>
        <v>0</v>
      </c>
      <c r="M63" s="104"/>
      <c r="N63" s="104"/>
      <c r="O63" s="104"/>
      <c r="P63" s="104"/>
      <c r="Q63" s="104"/>
      <c r="R63" s="104"/>
      <c r="S63" s="104"/>
      <c r="T63" s="104"/>
      <c r="U63" s="104"/>
      <c r="V63" s="102">
        <f>CICCIC!I48</f>
        <v>0</v>
      </c>
    </row>
    <row r="64" spans="1:22">
      <c r="A64" t="s">
        <v>392</v>
      </c>
      <c r="B64">
        <f>CYGOLO!$C$9</f>
        <v>0</v>
      </c>
      <c r="C64" s="87">
        <f>CICCIC!E49</f>
        <v>0</v>
      </c>
      <c r="D64" s="87">
        <f>CICCIC!G49</f>
        <v>0</v>
      </c>
      <c r="E64" s="102">
        <f>CYGOLO!$C$5</f>
        <v>0</v>
      </c>
      <c r="F64" s="102" t="s">
        <v>395</v>
      </c>
      <c r="G64" s="123"/>
      <c r="H64" s="102">
        <f>CICCIC!B49</f>
        <v>0</v>
      </c>
      <c r="I64" s="102">
        <f>CICCIC!D49</f>
        <v>0</v>
      </c>
      <c r="J64" s="102">
        <f>CICCIC!A49</f>
        <v>0</v>
      </c>
      <c r="K64" s="102">
        <f>CICCIC!F49</f>
        <v>0</v>
      </c>
      <c r="L64" s="102">
        <f>CICCIC!H49</f>
        <v>0</v>
      </c>
      <c r="M64" s="104"/>
      <c r="N64" s="104"/>
      <c r="O64" s="104"/>
      <c r="P64" s="104"/>
      <c r="Q64" s="104"/>
      <c r="R64" s="104"/>
      <c r="S64" s="104"/>
      <c r="T64" s="104"/>
      <c r="U64" s="104"/>
      <c r="V64" s="102">
        <f>CICCIC!I49</f>
        <v>0</v>
      </c>
    </row>
    <row r="65" spans="1:22">
      <c r="A65" s="88" t="s">
        <v>392</v>
      </c>
      <c r="B65" s="88">
        <f>CYGOLO!$C$9</f>
        <v>0</v>
      </c>
      <c r="C65" s="89">
        <f>CICCIC!E50</f>
        <v>0</v>
      </c>
      <c r="D65" s="87">
        <f>CICCIC!G50</f>
        <v>0</v>
      </c>
      <c r="E65" s="102">
        <f>CYGOLO!$C$5</f>
        <v>0</v>
      </c>
      <c r="F65" s="102" t="s">
        <v>395</v>
      </c>
      <c r="G65" s="123"/>
      <c r="H65" s="102">
        <f>CICCIC!B50</f>
        <v>0</v>
      </c>
      <c r="I65" s="102">
        <f>CICCIC!D50</f>
        <v>0</v>
      </c>
      <c r="J65" s="102">
        <f>CICCIC!A50</f>
        <v>0</v>
      </c>
      <c r="K65" s="102">
        <f>CICCIC!F50</f>
        <v>0</v>
      </c>
      <c r="L65" s="102">
        <f>CICCIC!H50</f>
        <v>0</v>
      </c>
      <c r="M65" s="104"/>
      <c r="N65" s="104"/>
      <c r="O65" s="104"/>
      <c r="P65" s="104"/>
      <c r="Q65" s="104"/>
      <c r="R65" s="104"/>
      <c r="S65" s="104"/>
      <c r="T65" s="104"/>
      <c r="U65" s="104"/>
      <c r="V65" s="102">
        <f>CICCIC!I50</f>
        <v>0</v>
      </c>
    </row>
    <row r="66" spans="1:22">
      <c r="A66" t="s">
        <v>392</v>
      </c>
      <c r="B66">
        <f>CYGOLO!$C$9</f>
        <v>0</v>
      </c>
      <c r="C66" s="87">
        <f>CICCIC!E51</f>
        <v>0</v>
      </c>
      <c r="D66" s="87">
        <f>CICCIC!G51</f>
        <v>0</v>
      </c>
      <c r="E66" s="102">
        <f>CYGOLO!$C$5</f>
        <v>0</v>
      </c>
      <c r="F66" s="102" t="s">
        <v>395</v>
      </c>
      <c r="G66" s="123"/>
      <c r="H66" s="102">
        <f>CICCIC!B51</f>
        <v>0</v>
      </c>
      <c r="I66" s="102">
        <f>CICCIC!D51</f>
        <v>0</v>
      </c>
      <c r="J66" s="102">
        <f>CICCIC!A51</f>
        <v>0</v>
      </c>
      <c r="K66" s="102">
        <f>CICCIC!F51</f>
        <v>0</v>
      </c>
      <c r="L66" s="102">
        <f>CICCIC!H51</f>
        <v>0</v>
      </c>
      <c r="M66" s="104"/>
      <c r="N66" s="104"/>
      <c r="O66" s="104"/>
      <c r="P66" s="104"/>
      <c r="Q66" s="104"/>
      <c r="R66" s="104"/>
      <c r="S66" s="104"/>
      <c r="T66" s="104"/>
      <c r="U66" s="104"/>
      <c r="V66" s="102">
        <f>CICCIC!I51</f>
        <v>0</v>
      </c>
    </row>
    <row r="67" spans="1:22">
      <c r="A67" s="88" t="s">
        <v>392</v>
      </c>
      <c r="B67" s="88">
        <f>CYGOLO!$C$9</f>
        <v>0</v>
      </c>
      <c r="C67" s="89">
        <f>CICCIC!E52</f>
        <v>0</v>
      </c>
      <c r="D67" s="87">
        <f>CICCIC!G52</f>
        <v>0</v>
      </c>
      <c r="E67" s="102">
        <f>CYGOLO!$C$5</f>
        <v>0</v>
      </c>
      <c r="F67" s="102" t="s">
        <v>395</v>
      </c>
      <c r="G67" s="123"/>
      <c r="H67" s="102">
        <f>CICCIC!B52</f>
        <v>0</v>
      </c>
      <c r="I67" s="102">
        <f>CICCIC!D52</f>
        <v>0</v>
      </c>
      <c r="J67" s="102">
        <f>CICCIC!A52</f>
        <v>0</v>
      </c>
      <c r="K67" s="102">
        <f>CICCIC!F52</f>
        <v>0</v>
      </c>
      <c r="L67" s="102">
        <f>CICCIC!H52</f>
        <v>0</v>
      </c>
      <c r="M67" s="104"/>
      <c r="N67" s="104"/>
      <c r="O67" s="104"/>
      <c r="P67" s="104"/>
      <c r="Q67" s="104"/>
      <c r="R67" s="104"/>
      <c r="S67" s="104"/>
      <c r="T67" s="104"/>
      <c r="U67" s="104"/>
      <c r="V67" s="102">
        <f>CICCIC!I52</f>
        <v>0</v>
      </c>
    </row>
    <row r="68" spans="1:22">
      <c r="A68" t="s">
        <v>392</v>
      </c>
      <c r="B68">
        <f>CYGOLO!$C$9</f>
        <v>0</v>
      </c>
      <c r="C68" s="87">
        <f>CICCIC!E53</f>
        <v>0</v>
      </c>
      <c r="D68" s="87">
        <f>CICCIC!G53</f>
        <v>0</v>
      </c>
      <c r="E68" s="102">
        <f>CYGOLO!$C$5</f>
        <v>0</v>
      </c>
      <c r="F68" s="102" t="s">
        <v>395</v>
      </c>
      <c r="G68" s="123"/>
      <c r="H68" s="102">
        <f>CICCIC!B53</f>
        <v>0</v>
      </c>
      <c r="I68" s="102">
        <f>CICCIC!D53</f>
        <v>0</v>
      </c>
      <c r="J68" s="102">
        <f>CICCIC!A53</f>
        <v>0</v>
      </c>
      <c r="K68" s="102">
        <f>CICCIC!F53</f>
        <v>0</v>
      </c>
      <c r="L68" s="102">
        <f>CICCIC!H53</f>
        <v>0</v>
      </c>
      <c r="M68" s="104"/>
      <c r="N68" s="104"/>
      <c r="O68" s="104"/>
      <c r="P68" s="104"/>
      <c r="Q68" s="104"/>
      <c r="R68" s="104"/>
      <c r="S68" s="104"/>
      <c r="T68" s="104"/>
      <c r="U68" s="104"/>
      <c r="V68" s="102">
        <f>CICCIC!I53</f>
        <v>0</v>
      </c>
    </row>
    <row r="69" spans="1:22">
      <c r="A69" s="88" t="s">
        <v>392</v>
      </c>
      <c r="B69" s="88">
        <f>CYGOLO!$C$9</f>
        <v>0</v>
      </c>
      <c r="C69" s="89">
        <f>CICCIC!E54</f>
        <v>0</v>
      </c>
      <c r="D69" s="87">
        <f>CICCIC!G54</f>
        <v>0</v>
      </c>
      <c r="E69" s="102">
        <f>CYGOLO!$C$5</f>
        <v>0</v>
      </c>
      <c r="F69" s="102" t="s">
        <v>395</v>
      </c>
      <c r="G69" s="123"/>
      <c r="H69" s="102">
        <f>CICCIC!B54</f>
        <v>0</v>
      </c>
      <c r="I69" s="102">
        <f>CICCIC!D54</f>
        <v>0</v>
      </c>
      <c r="J69" s="102">
        <f>CICCIC!A54</f>
        <v>0</v>
      </c>
      <c r="K69" s="102">
        <f>CICCIC!F54</f>
        <v>0</v>
      </c>
      <c r="L69" s="102">
        <f>CICCIC!H54</f>
        <v>0</v>
      </c>
      <c r="M69" s="104"/>
      <c r="N69" s="104"/>
      <c r="O69" s="104"/>
      <c r="P69" s="104"/>
      <c r="Q69" s="104"/>
      <c r="R69" s="104"/>
      <c r="S69" s="104"/>
      <c r="T69" s="104"/>
      <c r="U69" s="104"/>
      <c r="V69" s="102">
        <f>CICCIC!I54</f>
        <v>0</v>
      </c>
    </row>
    <row r="70" spans="1:22">
      <c r="A70" t="s">
        <v>392</v>
      </c>
      <c r="B70">
        <f>CYGOLO!$C$9</f>
        <v>0</v>
      </c>
      <c r="C70" s="87">
        <f>CICCIC!E55</f>
        <v>0</v>
      </c>
      <c r="D70" s="87">
        <f>CICCIC!G55</f>
        <v>0</v>
      </c>
      <c r="E70" s="102">
        <f>CYGOLO!$C$5</f>
        <v>0</v>
      </c>
      <c r="F70" s="102" t="s">
        <v>395</v>
      </c>
      <c r="G70" s="123"/>
      <c r="H70" s="102">
        <f>CICCIC!B55</f>
        <v>0</v>
      </c>
      <c r="I70" s="102">
        <f>CICCIC!D55</f>
        <v>0</v>
      </c>
      <c r="J70" s="102">
        <f>CICCIC!A55</f>
        <v>0</v>
      </c>
      <c r="K70" s="102">
        <f>CICCIC!F55</f>
        <v>0</v>
      </c>
      <c r="L70" s="102">
        <f>CICCIC!H55</f>
        <v>0</v>
      </c>
      <c r="M70" s="104"/>
      <c r="N70" s="104"/>
      <c r="O70" s="104"/>
      <c r="P70" s="104"/>
      <c r="Q70" s="104"/>
      <c r="R70" s="104"/>
      <c r="S70" s="104"/>
      <c r="T70" s="104"/>
      <c r="U70" s="104"/>
      <c r="V70" s="102">
        <f>CICCIC!I55</f>
        <v>0</v>
      </c>
    </row>
    <row r="71" spans="1:22">
      <c r="A71" s="88" t="s">
        <v>392</v>
      </c>
      <c r="B71" s="88">
        <f>CYGOLO!$C$9</f>
        <v>0</v>
      </c>
      <c r="C71" s="89">
        <f>CICCIC!E56</f>
        <v>0</v>
      </c>
      <c r="D71" s="87">
        <f>CICCIC!G56</f>
        <v>0</v>
      </c>
      <c r="E71" s="102">
        <f>CYGOLO!$C$5</f>
        <v>0</v>
      </c>
      <c r="F71" s="102" t="s">
        <v>395</v>
      </c>
      <c r="G71" s="123"/>
      <c r="H71" s="102">
        <f>CICCIC!B56</f>
        <v>0</v>
      </c>
      <c r="I71" s="102">
        <f>CICCIC!D56</f>
        <v>0</v>
      </c>
      <c r="J71" s="102">
        <f>CICCIC!A56</f>
        <v>0</v>
      </c>
      <c r="K71" s="102">
        <f>CICCIC!F56</f>
        <v>0</v>
      </c>
      <c r="L71" s="102">
        <f>CICCIC!H56</f>
        <v>0</v>
      </c>
      <c r="M71" s="104"/>
      <c r="N71" s="104"/>
      <c r="O71" s="104"/>
      <c r="P71" s="104"/>
      <c r="Q71" s="104"/>
      <c r="R71" s="104"/>
      <c r="S71" s="104"/>
      <c r="T71" s="104"/>
      <c r="U71" s="104"/>
      <c r="V71" s="102">
        <f>CICCIC!I56</f>
        <v>0</v>
      </c>
    </row>
    <row r="72" spans="1:22">
      <c r="A72" t="s">
        <v>392</v>
      </c>
      <c r="B72">
        <f>CYGOLO!$C$9</f>
        <v>0</v>
      </c>
      <c r="C72" s="87">
        <f>CICCIC!E57</f>
        <v>0</v>
      </c>
      <c r="D72" s="87">
        <f>CICCIC!G57</f>
        <v>0</v>
      </c>
      <c r="E72" s="102">
        <f>CYGOLO!$C$5</f>
        <v>0</v>
      </c>
      <c r="F72" s="102" t="s">
        <v>395</v>
      </c>
      <c r="G72" s="123"/>
      <c r="H72" s="102">
        <f>CICCIC!B57</f>
        <v>0</v>
      </c>
      <c r="I72" s="102">
        <f>CICCIC!D57</f>
        <v>0</v>
      </c>
      <c r="J72" s="102">
        <f>CICCIC!A57</f>
        <v>0</v>
      </c>
      <c r="K72" s="102">
        <f>CICCIC!F57</f>
        <v>0</v>
      </c>
      <c r="L72" s="102">
        <f>CICCIC!H57</f>
        <v>0</v>
      </c>
      <c r="M72" s="104"/>
      <c r="N72" s="104"/>
      <c r="O72" s="104"/>
      <c r="P72" s="104"/>
      <c r="Q72" s="104"/>
      <c r="R72" s="104"/>
      <c r="S72" s="104"/>
      <c r="T72" s="104"/>
      <c r="U72" s="104"/>
      <c r="V72" s="102">
        <f>CICCIC!I57</f>
        <v>0</v>
      </c>
    </row>
    <row r="73" spans="1:22">
      <c r="A73" s="88" t="s">
        <v>392</v>
      </c>
      <c r="B73" s="88">
        <f>CYGOLO!$C$9</f>
        <v>0</v>
      </c>
      <c r="C73" s="89">
        <f>CICCIC!E58</f>
        <v>0</v>
      </c>
      <c r="D73" s="87">
        <f>CICCIC!G58</f>
        <v>0</v>
      </c>
      <c r="E73" s="102">
        <f>CYGOLO!$C$5</f>
        <v>0</v>
      </c>
      <c r="F73" s="102" t="s">
        <v>395</v>
      </c>
      <c r="G73" s="123"/>
      <c r="H73" s="102">
        <f>CICCIC!B58</f>
        <v>0</v>
      </c>
      <c r="I73" s="102">
        <f>CICCIC!D58</f>
        <v>0</v>
      </c>
      <c r="J73" s="102">
        <f>CICCIC!A58</f>
        <v>0</v>
      </c>
      <c r="K73" s="102">
        <f>CICCIC!F58</f>
        <v>0</v>
      </c>
      <c r="L73" s="102">
        <f>CICCIC!H58</f>
        <v>0</v>
      </c>
      <c r="M73" s="104"/>
      <c r="N73" s="104"/>
      <c r="O73" s="104"/>
      <c r="P73" s="104"/>
      <c r="Q73" s="104"/>
      <c r="R73" s="104"/>
      <c r="S73" s="104"/>
      <c r="T73" s="104"/>
      <c r="U73" s="104"/>
      <c r="V73" s="102">
        <f>CICCIC!I58</f>
        <v>0</v>
      </c>
    </row>
    <row r="74" spans="1:22">
      <c r="A74" t="s">
        <v>392</v>
      </c>
      <c r="B74">
        <f>CYGOLO!$C$9</f>
        <v>0</v>
      </c>
      <c r="C74" s="87">
        <f>CICCIC!E59</f>
        <v>0</v>
      </c>
      <c r="D74" s="87">
        <f>CICCIC!G59</f>
        <v>0</v>
      </c>
      <c r="E74" s="102">
        <f>CYGOLO!$C$5</f>
        <v>0</v>
      </c>
      <c r="F74" s="102" t="s">
        <v>395</v>
      </c>
      <c r="G74" s="123"/>
      <c r="H74" s="102">
        <f>CICCIC!B59</f>
        <v>0</v>
      </c>
      <c r="I74" s="102">
        <f>CICCIC!D59</f>
        <v>0</v>
      </c>
      <c r="J74" s="102">
        <f>CICCIC!A59</f>
        <v>0</v>
      </c>
      <c r="K74" s="102">
        <f>CICCIC!F59</f>
        <v>0</v>
      </c>
      <c r="L74" s="102">
        <f>CICCIC!H59</f>
        <v>0</v>
      </c>
      <c r="M74" s="104"/>
      <c r="N74" s="104"/>
      <c r="O74" s="104"/>
      <c r="P74" s="104"/>
      <c r="Q74" s="104"/>
      <c r="R74" s="104"/>
      <c r="S74" s="104"/>
      <c r="T74" s="104"/>
      <c r="U74" s="104"/>
      <c r="V74" s="102">
        <f>CICCIC!I59</f>
        <v>0</v>
      </c>
    </row>
    <row r="75" spans="1:22">
      <c r="A75" s="88" t="s">
        <v>392</v>
      </c>
      <c r="B75" s="88">
        <f>CYGOLO!$C$9</f>
        <v>0</v>
      </c>
      <c r="C75" s="89">
        <f>CICCIC!E60</f>
        <v>0</v>
      </c>
      <c r="D75" s="87">
        <f>CICCIC!G60</f>
        <v>0</v>
      </c>
      <c r="E75" s="102">
        <f>CYGOLO!$C$5</f>
        <v>0</v>
      </c>
      <c r="F75" s="102" t="s">
        <v>395</v>
      </c>
      <c r="G75" s="123"/>
      <c r="H75" s="102">
        <f>CICCIC!B60</f>
        <v>0</v>
      </c>
      <c r="I75" s="102">
        <f>CICCIC!D60</f>
        <v>0</v>
      </c>
      <c r="J75" s="102">
        <f>CICCIC!A60</f>
        <v>0</v>
      </c>
      <c r="K75" s="102">
        <f>CICCIC!F60</f>
        <v>0</v>
      </c>
      <c r="L75" s="102">
        <f>CICCIC!H60</f>
        <v>0</v>
      </c>
      <c r="M75" s="104"/>
      <c r="N75" s="104"/>
      <c r="O75" s="104"/>
      <c r="P75" s="104"/>
      <c r="Q75" s="104"/>
      <c r="R75" s="104"/>
      <c r="S75" s="104"/>
      <c r="T75" s="104"/>
      <c r="U75" s="104"/>
      <c r="V75" s="102">
        <f>CICCIC!I60</f>
        <v>0</v>
      </c>
    </row>
    <row r="76" spans="1:22">
      <c r="A76" t="s">
        <v>392</v>
      </c>
      <c r="B76">
        <f>CYGOLO!$C$9</f>
        <v>0</v>
      </c>
      <c r="C76" s="87">
        <f>CICCIC!E61</f>
        <v>0</v>
      </c>
      <c r="D76" s="87">
        <f>CICCIC!G61</f>
        <v>0</v>
      </c>
      <c r="E76" s="102">
        <f>CYGOLO!$C$5</f>
        <v>0</v>
      </c>
      <c r="F76" s="102" t="s">
        <v>395</v>
      </c>
      <c r="G76" s="123"/>
      <c r="H76" s="102">
        <f>CICCIC!B61</f>
        <v>0</v>
      </c>
      <c r="I76" s="102">
        <f>CICCIC!D61</f>
        <v>0</v>
      </c>
      <c r="J76" s="102">
        <f>CICCIC!A61</f>
        <v>0</v>
      </c>
      <c r="K76" s="102">
        <f>CICCIC!F61</f>
        <v>0</v>
      </c>
      <c r="L76" s="102">
        <f>CICCIC!H61</f>
        <v>0</v>
      </c>
      <c r="M76" s="104"/>
      <c r="N76" s="104"/>
      <c r="O76" s="104"/>
      <c r="P76" s="104"/>
      <c r="Q76" s="104"/>
      <c r="R76" s="104"/>
      <c r="S76" s="104"/>
      <c r="T76" s="104"/>
      <c r="U76" s="104"/>
      <c r="V76" s="102">
        <f>CICCIC!I61</f>
        <v>0</v>
      </c>
    </row>
    <row r="77" spans="1:22">
      <c r="A77" s="88" t="s">
        <v>392</v>
      </c>
      <c r="B77" s="88">
        <f>CYGOLO!$C$9</f>
        <v>0</v>
      </c>
      <c r="C77" s="89">
        <f>CICCIC!E62</f>
        <v>0</v>
      </c>
      <c r="D77" s="87">
        <f>CICCIC!G62</f>
        <v>0</v>
      </c>
      <c r="E77" s="102">
        <f>CYGOLO!$C$5</f>
        <v>0</v>
      </c>
      <c r="F77" s="102" t="s">
        <v>395</v>
      </c>
      <c r="G77" s="123"/>
      <c r="H77" s="102">
        <f>CICCIC!B62</f>
        <v>0</v>
      </c>
      <c r="I77" s="102">
        <f>CICCIC!D62</f>
        <v>0</v>
      </c>
      <c r="J77" s="102">
        <f>CICCIC!A62</f>
        <v>0</v>
      </c>
      <c r="K77" s="102">
        <f>CICCIC!F62</f>
        <v>0</v>
      </c>
      <c r="L77" s="102">
        <f>CICCIC!H62</f>
        <v>0</v>
      </c>
      <c r="M77" s="104"/>
      <c r="N77" s="104"/>
      <c r="O77" s="104"/>
      <c r="P77" s="104"/>
      <c r="Q77" s="104"/>
      <c r="R77" s="104"/>
      <c r="S77" s="104"/>
      <c r="T77" s="104"/>
      <c r="U77" s="104"/>
      <c r="V77" s="102">
        <f>CICCIC!I62</f>
        <v>0</v>
      </c>
    </row>
    <row r="78" spans="1:22">
      <c r="A78" t="s">
        <v>392</v>
      </c>
      <c r="B78">
        <f>CYGOLO!$C$9</f>
        <v>0</v>
      </c>
      <c r="C78" s="87">
        <f>CICCIC!E63</f>
        <v>0</v>
      </c>
      <c r="D78" s="87">
        <f>CICCIC!G63</f>
        <v>0</v>
      </c>
      <c r="E78" s="102">
        <f>CYGOLO!$C$5</f>
        <v>0</v>
      </c>
      <c r="F78" s="102" t="s">
        <v>395</v>
      </c>
      <c r="G78" s="123"/>
      <c r="H78" s="102">
        <f>CICCIC!B63</f>
        <v>0</v>
      </c>
      <c r="I78" s="102">
        <f>CICCIC!D63</f>
        <v>0</v>
      </c>
      <c r="J78" s="102">
        <f>CICCIC!A63</f>
        <v>0</v>
      </c>
      <c r="K78" s="102">
        <f>CICCIC!F63</f>
        <v>0</v>
      </c>
      <c r="L78" s="102">
        <f>CICCIC!H63</f>
        <v>0</v>
      </c>
      <c r="M78" s="104"/>
      <c r="N78" s="104"/>
      <c r="O78" s="104"/>
      <c r="P78" s="104"/>
      <c r="Q78" s="104"/>
      <c r="R78" s="104"/>
      <c r="S78" s="104"/>
      <c r="T78" s="104"/>
      <c r="U78" s="104"/>
      <c r="V78" s="102">
        <f>CICCIC!I63</f>
        <v>0</v>
      </c>
    </row>
    <row r="79" spans="1:22">
      <c r="A79" s="88" t="s">
        <v>392</v>
      </c>
      <c r="B79" s="88">
        <f>CYGOLO!$C$9</f>
        <v>0</v>
      </c>
      <c r="C79" s="89">
        <f>CICCIC!E64</f>
        <v>0</v>
      </c>
      <c r="D79" s="87">
        <f>CICCIC!G64</f>
        <v>0</v>
      </c>
      <c r="E79" s="102">
        <f>CYGOLO!$C$5</f>
        <v>0</v>
      </c>
      <c r="F79" s="102" t="s">
        <v>395</v>
      </c>
      <c r="G79" s="123"/>
      <c r="H79" s="102">
        <f>CICCIC!B64</f>
        <v>0</v>
      </c>
      <c r="I79" s="102">
        <f>CICCIC!D64</f>
        <v>0</v>
      </c>
      <c r="J79" s="102">
        <f>CICCIC!A64</f>
        <v>0</v>
      </c>
      <c r="K79" s="102">
        <f>CICCIC!F64</f>
        <v>0</v>
      </c>
      <c r="L79" s="102">
        <f>CICCIC!H64</f>
        <v>0</v>
      </c>
      <c r="M79" s="104"/>
      <c r="N79" s="104"/>
      <c r="O79" s="104"/>
      <c r="P79" s="104"/>
      <c r="Q79" s="104"/>
      <c r="R79" s="104"/>
      <c r="S79" s="104"/>
      <c r="T79" s="104"/>
      <c r="U79" s="104"/>
      <c r="V79" s="102">
        <f>CICCIC!I64</f>
        <v>0</v>
      </c>
    </row>
    <row r="80" spans="1:22">
      <c r="A80" t="s">
        <v>392</v>
      </c>
      <c r="B80">
        <f>CYGOLO!$C$9</f>
        <v>0</v>
      </c>
      <c r="C80" s="87">
        <f>CICCIC!E65</f>
        <v>0</v>
      </c>
      <c r="D80" s="87">
        <f>CICCIC!G65</f>
        <v>0</v>
      </c>
      <c r="E80" s="102">
        <f>CYGOLO!$C$5</f>
        <v>0</v>
      </c>
      <c r="F80" s="102" t="s">
        <v>395</v>
      </c>
      <c r="G80" s="123"/>
      <c r="H80" s="102">
        <f>CICCIC!B65</f>
        <v>0</v>
      </c>
      <c r="I80" s="102">
        <f>CICCIC!D65</f>
        <v>0</v>
      </c>
      <c r="J80" s="102">
        <f>CICCIC!A65</f>
        <v>0</v>
      </c>
      <c r="K80" s="102">
        <f>CICCIC!F65</f>
        <v>0</v>
      </c>
      <c r="L80" s="102">
        <f>CICCIC!H65</f>
        <v>0</v>
      </c>
      <c r="M80" s="104"/>
      <c r="N80" s="104"/>
      <c r="O80" s="104"/>
      <c r="P80" s="104"/>
      <c r="Q80" s="104"/>
      <c r="R80" s="104"/>
      <c r="S80" s="104"/>
      <c r="T80" s="104"/>
      <c r="U80" s="104"/>
      <c r="V80" s="102">
        <f>CICCIC!I65</f>
        <v>0</v>
      </c>
    </row>
    <row r="81" spans="1:22">
      <c r="A81" s="88" t="s">
        <v>392</v>
      </c>
      <c r="B81" s="88">
        <f>CYGOLO!$C$9</f>
        <v>0</v>
      </c>
      <c r="C81" s="89">
        <f>CICCIC!E66</f>
        <v>0</v>
      </c>
      <c r="D81" s="87">
        <f>CICCIC!G66</f>
        <v>0</v>
      </c>
      <c r="E81" s="102">
        <f>CYGOLO!$C$5</f>
        <v>0</v>
      </c>
      <c r="F81" s="102" t="s">
        <v>395</v>
      </c>
      <c r="G81" s="123"/>
      <c r="H81" s="102">
        <f>CICCIC!B66</f>
        <v>0</v>
      </c>
      <c r="I81" s="102">
        <f>CICCIC!D66</f>
        <v>0</v>
      </c>
      <c r="J81" s="102">
        <f>CICCIC!A66</f>
        <v>0</v>
      </c>
      <c r="K81" s="102">
        <f>CICCIC!F66</f>
        <v>0</v>
      </c>
      <c r="L81" s="102">
        <f>CICCIC!H66</f>
        <v>0</v>
      </c>
      <c r="M81" s="104"/>
      <c r="N81" s="104"/>
      <c r="O81" s="104"/>
      <c r="P81" s="104"/>
      <c r="Q81" s="104"/>
      <c r="R81" s="104"/>
      <c r="S81" s="104"/>
      <c r="T81" s="104"/>
      <c r="U81" s="104"/>
      <c r="V81" s="102">
        <f>CICCIC!I66</f>
        <v>0</v>
      </c>
    </row>
    <row r="82" spans="1:22">
      <c r="A82" t="s">
        <v>392</v>
      </c>
      <c r="B82">
        <f>CYGOLO!$C$9</f>
        <v>0</v>
      </c>
      <c r="C82" s="87">
        <f>CICCIC!E67</f>
        <v>0</v>
      </c>
      <c r="D82" s="87">
        <f>CICCIC!G67</f>
        <v>0</v>
      </c>
      <c r="E82" s="102">
        <f>CYGOLO!$C$5</f>
        <v>0</v>
      </c>
      <c r="F82" s="102" t="s">
        <v>395</v>
      </c>
      <c r="G82" s="123"/>
      <c r="H82" s="102">
        <f>CICCIC!B67</f>
        <v>0</v>
      </c>
      <c r="I82" s="102">
        <f>CICCIC!D67</f>
        <v>0</v>
      </c>
      <c r="J82" s="102">
        <f>CICCIC!A67</f>
        <v>0</v>
      </c>
      <c r="K82" s="102">
        <f>CICCIC!F67</f>
        <v>0</v>
      </c>
      <c r="L82" s="102">
        <f>CICCIC!H67</f>
        <v>0</v>
      </c>
      <c r="M82" s="104"/>
      <c r="N82" s="104"/>
      <c r="O82" s="104"/>
      <c r="P82" s="104"/>
      <c r="Q82" s="104"/>
      <c r="R82" s="104"/>
      <c r="S82" s="104"/>
      <c r="T82" s="104"/>
      <c r="U82" s="104"/>
      <c r="V82" s="102">
        <f>CICCIC!I67</f>
        <v>0</v>
      </c>
    </row>
    <row r="83" spans="1:22">
      <c r="A83" s="88" t="s">
        <v>392</v>
      </c>
      <c r="B83" s="88">
        <f>CYGOLO!$C$9</f>
        <v>0</v>
      </c>
      <c r="C83" s="89">
        <f>CICCIC!E68</f>
        <v>0</v>
      </c>
      <c r="D83" s="87">
        <f>CICCIC!G68</f>
        <v>0</v>
      </c>
      <c r="E83" s="102">
        <f>CYGOLO!$C$5</f>
        <v>0</v>
      </c>
      <c r="F83" s="102" t="s">
        <v>395</v>
      </c>
      <c r="G83" s="123"/>
      <c r="H83" s="102">
        <f>CICCIC!B68</f>
        <v>0</v>
      </c>
      <c r="I83" s="102">
        <f>CICCIC!D68</f>
        <v>0</v>
      </c>
      <c r="J83" s="102">
        <f>CICCIC!A68</f>
        <v>0</v>
      </c>
      <c r="K83" s="102">
        <f>CICCIC!F68</f>
        <v>0</v>
      </c>
      <c r="L83" s="102">
        <f>CICCIC!H68</f>
        <v>0</v>
      </c>
      <c r="M83" s="104"/>
      <c r="N83" s="104"/>
      <c r="O83" s="104"/>
      <c r="P83" s="104"/>
      <c r="Q83" s="104"/>
      <c r="R83" s="104"/>
      <c r="S83" s="104"/>
      <c r="T83" s="104"/>
      <c r="U83" s="104"/>
      <c r="V83" s="102">
        <f>CICCIC!I68</f>
        <v>0</v>
      </c>
    </row>
    <row r="84" spans="1:22">
      <c r="A84" t="s">
        <v>392</v>
      </c>
      <c r="B84">
        <f>CYGOLO!$C$9</f>
        <v>0</v>
      </c>
      <c r="C84" s="87">
        <f>CICCIC!E69</f>
        <v>0</v>
      </c>
      <c r="D84" s="87">
        <f>CICCIC!G69</f>
        <v>0</v>
      </c>
      <c r="E84" s="102">
        <f>CYGOLO!$C$5</f>
        <v>0</v>
      </c>
      <c r="F84" s="102" t="s">
        <v>395</v>
      </c>
      <c r="G84" s="123"/>
      <c r="H84" s="102">
        <f>CICCIC!B69</f>
        <v>0</v>
      </c>
      <c r="I84" s="102">
        <f>CICCIC!D69</f>
        <v>0</v>
      </c>
      <c r="J84" s="102">
        <f>CICCIC!A69</f>
        <v>0</v>
      </c>
      <c r="K84" s="102">
        <f>CICCIC!F69</f>
        <v>0</v>
      </c>
      <c r="L84" s="102">
        <f>CICCIC!H69</f>
        <v>0</v>
      </c>
      <c r="M84" s="104"/>
      <c r="N84" s="104"/>
      <c r="O84" s="104"/>
      <c r="P84" s="104"/>
      <c r="Q84" s="104"/>
      <c r="R84" s="104"/>
      <c r="S84" s="104"/>
      <c r="T84" s="104"/>
      <c r="U84" s="104"/>
      <c r="V84" s="102">
        <f>CICCIC!I69</f>
        <v>0</v>
      </c>
    </row>
    <row r="85" spans="1:22">
      <c r="A85" s="88" t="s">
        <v>392</v>
      </c>
      <c r="B85" s="88">
        <f>CYGOLO!$C$9</f>
        <v>0</v>
      </c>
      <c r="C85" s="89">
        <f>CICCIC!E70</f>
        <v>0</v>
      </c>
      <c r="D85" s="87">
        <f>CICCIC!G70</f>
        <v>0</v>
      </c>
      <c r="E85" s="102">
        <f>CYGOLO!$C$5</f>
        <v>0</v>
      </c>
      <c r="F85" s="102" t="s">
        <v>395</v>
      </c>
      <c r="G85" s="123"/>
      <c r="H85" s="102">
        <f>CICCIC!B70</f>
        <v>0</v>
      </c>
      <c r="I85" s="102">
        <f>CICCIC!D70</f>
        <v>0</v>
      </c>
      <c r="J85" s="102">
        <f>CICCIC!A70</f>
        <v>0</v>
      </c>
      <c r="K85" s="102">
        <f>CICCIC!F70</f>
        <v>0</v>
      </c>
      <c r="L85" s="102">
        <f>CICCIC!H70</f>
        <v>0</v>
      </c>
      <c r="M85" s="104"/>
      <c r="N85" s="104"/>
      <c r="O85" s="104"/>
      <c r="P85" s="104"/>
      <c r="Q85" s="104"/>
      <c r="R85" s="104"/>
      <c r="S85" s="104"/>
      <c r="T85" s="104"/>
      <c r="U85" s="104"/>
      <c r="V85" s="102">
        <f>CICCIC!I70</f>
        <v>0</v>
      </c>
    </row>
    <row r="86" spans="1:22">
      <c r="A86" t="s">
        <v>392</v>
      </c>
      <c r="B86">
        <f>CYGOLO!$C$9</f>
        <v>0</v>
      </c>
      <c r="C86" s="87">
        <f>CICCIC!E71</f>
        <v>0</v>
      </c>
      <c r="D86" s="87">
        <f>CICCIC!G71</f>
        <v>0</v>
      </c>
      <c r="E86" s="102">
        <f>CYGOLO!$C$5</f>
        <v>0</v>
      </c>
      <c r="F86" s="102" t="s">
        <v>395</v>
      </c>
      <c r="G86" s="123"/>
      <c r="H86" s="102">
        <f>CICCIC!B71</f>
        <v>0</v>
      </c>
      <c r="I86" s="102">
        <f>CICCIC!D71</f>
        <v>0</v>
      </c>
      <c r="J86" s="102">
        <f>CICCIC!A71</f>
        <v>0</v>
      </c>
      <c r="K86" s="102">
        <f>CICCIC!F71</f>
        <v>0</v>
      </c>
      <c r="L86" s="102">
        <f>CICCIC!H71</f>
        <v>0</v>
      </c>
      <c r="M86" s="104"/>
      <c r="N86" s="104"/>
      <c r="O86" s="104"/>
      <c r="P86" s="104"/>
      <c r="Q86" s="104"/>
      <c r="R86" s="104"/>
      <c r="S86" s="104"/>
      <c r="T86" s="104"/>
      <c r="U86" s="104"/>
      <c r="V86" s="102">
        <f>CICCIC!I71</f>
        <v>0</v>
      </c>
    </row>
    <row r="87" spans="1:22">
      <c r="A87" s="88" t="s">
        <v>392</v>
      </c>
      <c r="B87" s="88">
        <f>CYGOLO!$C$9</f>
        <v>0</v>
      </c>
      <c r="C87" s="89">
        <f>CICCIC!E72</f>
        <v>0</v>
      </c>
      <c r="D87" s="87">
        <f>CICCIC!G72</f>
        <v>0</v>
      </c>
      <c r="E87" s="102">
        <f>CYGOLO!$C$5</f>
        <v>0</v>
      </c>
      <c r="F87" s="102" t="s">
        <v>395</v>
      </c>
      <c r="G87" s="123"/>
      <c r="H87" s="102">
        <f>CICCIC!B72</f>
        <v>0</v>
      </c>
      <c r="I87" s="102">
        <f>CICCIC!D72</f>
        <v>0</v>
      </c>
      <c r="J87" s="102">
        <f>CICCIC!A72</f>
        <v>0</v>
      </c>
      <c r="K87" s="102">
        <f>CICCIC!F72</f>
        <v>0</v>
      </c>
      <c r="L87" s="102">
        <f>CICCIC!H72</f>
        <v>0</v>
      </c>
      <c r="M87" s="104"/>
      <c r="N87" s="104"/>
      <c r="O87" s="104"/>
      <c r="P87" s="104"/>
      <c r="Q87" s="104"/>
      <c r="R87" s="104"/>
      <c r="S87" s="104"/>
      <c r="T87" s="104"/>
      <c r="U87" s="104"/>
      <c r="V87" s="102">
        <f>CICCIC!I72</f>
        <v>0</v>
      </c>
    </row>
    <row r="88" spans="1:22">
      <c r="A88" t="s">
        <v>392</v>
      </c>
      <c r="B88">
        <f>CYGOLO!$C$9</f>
        <v>0</v>
      </c>
      <c r="C88" s="87">
        <f>CICCIC!E73</f>
        <v>0</v>
      </c>
      <c r="D88" s="87">
        <f>CICCIC!G73</f>
        <v>0</v>
      </c>
      <c r="E88" s="102">
        <f>CYGOLO!$C$5</f>
        <v>0</v>
      </c>
      <c r="F88" s="102" t="s">
        <v>395</v>
      </c>
      <c r="G88" s="123"/>
      <c r="H88" s="102">
        <f>CICCIC!B73</f>
        <v>0</v>
      </c>
      <c r="I88" s="102">
        <f>CICCIC!D73</f>
        <v>0</v>
      </c>
      <c r="J88" s="102">
        <f>CICCIC!A73</f>
        <v>0</v>
      </c>
      <c r="K88" s="102">
        <f>CICCIC!F73</f>
        <v>0</v>
      </c>
      <c r="L88" s="102">
        <f>CICCIC!H73</f>
        <v>0</v>
      </c>
      <c r="M88" s="104"/>
      <c r="N88" s="104"/>
      <c r="O88" s="104"/>
      <c r="P88" s="104"/>
      <c r="Q88" s="104"/>
      <c r="R88" s="104"/>
      <c r="S88" s="104"/>
      <c r="T88" s="104"/>
      <c r="U88" s="104"/>
      <c r="V88" s="102">
        <f>CICCIC!I73</f>
        <v>0</v>
      </c>
    </row>
    <row r="89" spans="1:22">
      <c r="A89" s="88" t="s">
        <v>392</v>
      </c>
      <c r="B89" s="88">
        <f>CYGOLO!$C$9</f>
        <v>0</v>
      </c>
      <c r="C89" s="89">
        <f>CICCIC!E74</f>
        <v>0</v>
      </c>
      <c r="D89" s="87">
        <f>CICCIC!G74</f>
        <v>0</v>
      </c>
      <c r="E89" s="102">
        <f>CYGOLO!$C$5</f>
        <v>0</v>
      </c>
      <c r="F89" s="102" t="s">
        <v>395</v>
      </c>
      <c r="G89" s="123"/>
      <c r="H89" s="102">
        <f>CICCIC!B74</f>
        <v>0</v>
      </c>
      <c r="I89" s="102">
        <f>CICCIC!D74</f>
        <v>0</v>
      </c>
      <c r="J89" s="102">
        <f>CICCIC!A74</f>
        <v>0</v>
      </c>
      <c r="K89" s="102">
        <f>CICCIC!F74</f>
        <v>0</v>
      </c>
      <c r="L89" s="102">
        <f>CICCIC!H74</f>
        <v>0</v>
      </c>
      <c r="M89" s="104"/>
      <c r="N89" s="104"/>
      <c r="O89" s="104"/>
      <c r="P89" s="104"/>
      <c r="Q89" s="104"/>
      <c r="R89" s="104"/>
      <c r="S89" s="104"/>
      <c r="T89" s="104"/>
      <c r="U89" s="104"/>
      <c r="V89" s="102">
        <f>CICCIC!I74</f>
        <v>0</v>
      </c>
    </row>
    <row r="90" spans="1:22">
      <c r="A90" t="s">
        <v>392</v>
      </c>
      <c r="B90">
        <f>CYGOLO!$C$9</f>
        <v>0</v>
      </c>
      <c r="C90" s="87">
        <f>CICCIC!E75</f>
        <v>0</v>
      </c>
      <c r="D90" s="87">
        <f>CICCIC!G75</f>
        <v>0</v>
      </c>
      <c r="E90" s="102">
        <f>CYGOLO!$C$5</f>
        <v>0</v>
      </c>
      <c r="F90" s="102" t="s">
        <v>395</v>
      </c>
      <c r="G90" s="123"/>
      <c r="H90" s="102">
        <f>CICCIC!B75</f>
        <v>0</v>
      </c>
      <c r="I90" s="102">
        <f>CICCIC!D75</f>
        <v>0</v>
      </c>
      <c r="J90" s="102">
        <f>CICCIC!A75</f>
        <v>0</v>
      </c>
      <c r="K90" s="102">
        <f>CICCIC!F75</f>
        <v>0</v>
      </c>
      <c r="L90" s="102">
        <f>CICCIC!H75</f>
        <v>0</v>
      </c>
      <c r="M90" s="104"/>
      <c r="N90" s="104"/>
      <c r="O90" s="104"/>
      <c r="P90" s="104"/>
      <c r="Q90" s="104"/>
      <c r="R90" s="104"/>
      <c r="S90" s="104"/>
      <c r="T90" s="104"/>
      <c r="U90" s="104"/>
      <c r="V90" s="102">
        <f>CICCIC!I75</f>
        <v>0</v>
      </c>
    </row>
    <row r="91" spans="1:22">
      <c r="A91" s="88" t="s">
        <v>392</v>
      </c>
      <c r="B91" s="88">
        <f>CYGOLO!$C$9</f>
        <v>0</v>
      </c>
      <c r="C91" s="89">
        <f>CICCIC!E76</f>
        <v>0</v>
      </c>
      <c r="D91" s="87">
        <f>CICCIC!G76</f>
        <v>0</v>
      </c>
      <c r="E91" s="102">
        <f>CYGOLO!$C$5</f>
        <v>0</v>
      </c>
      <c r="F91" s="102" t="s">
        <v>395</v>
      </c>
      <c r="G91" s="123"/>
      <c r="H91" s="102">
        <f>CICCIC!B76</f>
        <v>0</v>
      </c>
      <c r="I91" s="102">
        <f>CICCIC!D76</f>
        <v>0</v>
      </c>
      <c r="J91" s="102">
        <f>CICCIC!A76</f>
        <v>0</v>
      </c>
      <c r="K91" s="102">
        <f>CICCIC!F76</f>
        <v>0</v>
      </c>
      <c r="L91" s="102">
        <f>CICCIC!H76</f>
        <v>0</v>
      </c>
      <c r="M91" s="104"/>
      <c r="N91" s="104"/>
      <c r="O91" s="104"/>
      <c r="P91" s="104"/>
      <c r="Q91" s="104"/>
      <c r="R91" s="104"/>
      <c r="S91" s="104"/>
      <c r="T91" s="104"/>
      <c r="U91" s="104"/>
      <c r="V91" s="102">
        <f>CICCIC!I76</f>
        <v>0</v>
      </c>
    </row>
    <row r="92" spans="1:22">
      <c r="A92" t="s">
        <v>392</v>
      </c>
      <c r="B92">
        <f>CYGOLO!$C$9</f>
        <v>0</v>
      </c>
      <c r="C92" s="87">
        <f>CICCIC!E77</f>
        <v>0</v>
      </c>
      <c r="D92" s="87">
        <f>CICCIC!G77</f>
        <v>0</v>
      </c>
      <c r="E92" s="102">
        <f>CYGOLO!$C$5</f>
        <v>0</v>
      </c>
      <c r="F92" s="102" t="s">
        <v>395</v>
      </c>
      <c r="G92" s="123"/>
      <c r="H92" s="102">
        <f>CICCIC!B77</f>
        <v>0</v>
      </c>
      <c r="I92" s="102">
        <f>CICCIC!D77</f>
        <v>0</v>
      </c>
      <c r="J92" s="102">
        <f>CICCIC!A77</f>
        <v>0</v>
      </c>
      <c r="K92" s="102">
        <f>CICCIC!F77</f>
        <v>0</v>
      </c>
      <c r="L92" s="102">
        <f>CICCIC!H77</f>
        <v>0</v>
      </c>
      <c r="M92" s="104"/>
      <c r="N92" s="104"/>
      <c r="O92" s="104"/>
      <c r="P92" s="104"/>
      <c r="Q92" s="104"/>
      <c r="R92" s="104"/>
      <c r="S92" s="104"/>
      <c r="T92" s="104"/>
      <c r="U92" s="104"/>
      <c r="V92" s="102">
        <f>CICCIC!I77</f>
        <v>0</v>
      </c>
    </row>
    <row r="93" spans="1:22">
      <c r="A93" s="88" t="s">
        <v>392</v>
      </c>
      <c r="B93" s="88">
        <f>CYGOLO!$C$9</f>
        <v>0</v>
      </c>
      <c r="C93" s="89">
        <f>CICCIC!E78</f>
        <v>0</v>
      </c>
      <c r="D93" s="87">
        <f>CICCIC!G78</f>
        <v>0</v>
      </c>
      <c r="E93" s="102">
        <f>CYGOLO!$C$5</f>
        <v>0</v>
      </c>
      <c r="F93" s="102" t="s">
        <v>395</v>
      </c>
      <c r="G93" s="123"/>
      <c r="H93" s="102">
        <f>CICCIC!B78</f>
        <v>0</v>
      </c>
      <c r="I93" s="102">
        <f>CICCIC!D78</f>
        <v>0</v>
      </c>
      <c r="J93" s="102">
        <f>CICCIC!A78</f>
        <v>0</v>
      </c>
      <c r="K93" s="102">
        <f>CICCIC!F78</f>
        <v>0</v>
      </c>
      <c r="L93" s="102">
        <f>CICCIC!H78</f>
        <v>0</v>
      </c>
      <c r="M93" s="104"/>
      <c r="N93" s="104"/>
      <c r="O93" s="104"/>
      <c r="P93" s="104"/>
      <c r="Q93" s="104"/>
      <c r="R93" s="104"/>
      <c r="S93" s="104"/>
      <c r="T93" s="104"/>
      <c r="U93" s="104"/>
      <c r="V93" s="102">
        <f>CICCIC!I78</f>
        <v>0</v>
      </c>
    </row>
    <row r="94" spans="1:22">
      <c r="A94" t="s">
        <v>392</v>
      </c>
      <c r="B94">
        <f>CYGOLO!$C$9</f>
        <v>0</v>
      </c>
      <c r="C94" s="87">
        <f>CICCIC!E79</f>
        <v>0</v>
      </c>
      <c r="D94" s="87">
        <f>CICCIC!G79</f>
        <v>0</v>
      </c>
      <c r="E94" s="102">
        <f>CYGOLO!$C$5</f>
        <v>0</v>
      </c>
      <c r="F94" s="102" t="s">
        <v>395</v>
      </c>
      <c r="G94" s="123"/>
      <c r="H94" s="102">
        <f>CICCIC!B79</f>
        <v>0</v>
      </c>
      <c r="I94" s="102">
        <f>CICCIC!D79</f>
        <v>0</v>
      </c>
      <c r="J94" s="102">
        <f>CICCIC!A79</f>
        <v>0</v>
      </c>
      <c r="K94" s="102">
        <f>CICCIC!F79</f>
        <v>0</v>
      </c>
      <c r="L94" s="102">
        <f>CICCIC!H79</f>
        <v>0</v>
      </c>
      <c r="M94" s="104"/>
      <c r="N94" s="104"/>
      <c r="O94" s="104"/>
      <c r="P94" s="104"/>
      <c r="Q94" s="104"/>
      <c r="R94" s="104"/>
      <c r="S94" s="104"/>
      <c r="T94" s="104"/>
      <c r="U94" s="104"/>
      <c r="V94" s="102">
        <f>CICCIC!I79</f>
        <v>0</v>
      </c>
    </row>
    <row r="95" spans="1:22">
      <c r="A95" s="88" t="s">
        <v>392</v>
      </c>
      <c r="B95" s="88">
        <f>CYGOLO!$C$9</f>
        <v>0</v>
      </c>
      <c r="C95" s="89">
        <f>CICCIC!E80</f>
        <v>0</v>
      </c>
      <c r="D95" s="87">
        <f>CICCIC!G80</f>
        <v>0</v>
      </c>
      <c r="E95" s="102">
        <f>CYGOLO!$C$5</f>
        <v>0</v>
      </c>
      <c r="F95" s="102" t="s">
        <v>395</v>
      </c>
      <c r="G95" s="123"/>
      <c r="H95" s="102">
        <f>CICCIC!B80</f>
        <v>0</v>
      </c>
      <c r="I95" s="102">
        <f>CICCIC!D80</f>
        <v>0</v>
      </c>
      <c r="J95" s="102">
        <f>CICCIC!A80</f>
        <v>0</v>
      </c>
      <c r="K95" s="102">
        <f>CICCIC!F80</f>
        <v>0</v>
      </c>
      <c r="L95" s="102">
        <f>CICCIC!H80</f>
        <v>0</v>
      </c>
      <c r="M95" s="104"/>
      <c r="N95" s="104"/>
      <c r="O95" s="104"/>
      <c r="P95" s="104"/>
      <c r="Q95" s="104"/>
      <c r="R95" s="104"/>
      <c r="S95" s="104"/>
      <c r="T95" s="104"/>
      <c r="U95" s="104"/>
      <c r="V95" s="102">
        <f>CICCIC!I80</f>
        <v>0</v>
      </c>
    </row>
    <row r="96" spans="1:22">
      <c r="A96" t="s">
        <v>392</v>
      </c>
      <c r="B96">
        <f>CYGOLO!$C$9</f>
        <v>0</v>
      </c>
      <c r="C96" s="87">
        <f>CICCIC!E81</f>
        <v>0</v>
      </c>
      <c r="D96" s="87">
        <f>CICCIC!G81</f>
        <v>0</v>
      </c>
      <c r="E96" s="102">
        <f>CYGOLO!$C$5</f>
        <v>0</v>
      </c>
      <c r="F96" s="102" t="s">
        <v>395</v>
      </c>
      <c r="G96" s="123"/>
      <c r="H96" s="102">
        <f>CICCIC!B81</f>
        <v>0</v>
      </c>
      <c r="I96" s="102">
        <f>CICCIC!D81</f>
        <v>0</v>
      </c>
      <c r="J96" s="102">
        <f>CICCIC!A81</f>
        <v>0</v>
      </c>
      <c r="K96" s="102">
        <f>CICCIC!F81</f>
        <v>0</v>
      </c>
      <c r="L96" s="102">
        <f>CICCIC!H81</f>
        <v>0</v>
      </c>
      <c r="M96" s="104"/>
      <c r="N96" s="104"/>
      <c r="O96" s="104"/>
      <c r="P96" s="104"/>
      <c r="Q96" s="104"/>
      <c r="R96" s="104"/>
      <c r="S96" s="104"/>
      <c r="T96" s="104"/>
      <c r="U96" s="104"/>
      <c r="V96" s="102">
        <f>CICCIC!I81</f>
        <v>0</v>
      </c>
    </row>
    <row r="97" spans="1:22">
      <c r="A97" s="88" t="s">
        <v>392</v>
      </c>
      <c r="B97" s="88">
        <f>CYGOLO!$C$9</f>
        <v>0</v>
      </c>
      <c r="C97" s="89">
        <f>CICCIC!E82</f>
        <v>0</v>
      </c>
      <c r="D97" s="87">
        <f>CICCIC!G82</f>
        <v>0</v>
      </c>
      <c r="E97" s="102">
        <f>CYGOLO!$C$5</f>
        <v>0</v>
      </c>
      <c r="F97" s="102" t="s">
        <v>395</v>
      </c>
      <c r="G97" s="123"/>
      <c r="H97" s="102">
        <f>CICCIC!B82</f>
        <v>0</v>
      </c>
      <c r="I97" s="102">
        <f>CICCIC!D82</f>
        <v>0</v>
      </c>
      <c r="J97" s="102">
        <f>CICCIC!A82</f>
        <v>0</v>
      </c>
      <c r="K97" s="102">
        <f>CICCIC!F82</f>
        <v>0</v>
      </c>
      <c r="L97" s="102">
        <f>CICCIC!H82</f>
        <v>0</v>
      </c>
      <c r="M97" s="104"/>
      <c r="N97" s="104"/>
      <c r="O97" s="104"/>
      <c r="P97" s="104"/>
      <c r="Q97" s="104"/>
      <c r="R97" s="104"/>
      <c r="S97" s="104"/>
      <c r="T97" s="104"/>
      <c r="U97" s="104"/>
      <c r="V97" s="102">
        <f>CICCIC!I82</f>
        <v>0</v>
      </c>
    </row>
    <row r="98" spans="1:22">
      <c r="A98" t="s">
        <v>392</v>
      </c>
      <c r="B98">
        <f>CYGOLO!$C$9</f>
        <v>0</v>
      </c>
      <c r="C98" s="87">
        <f>CICCIC!E83</f>
        <v>0</v>
      </c>
      <c r="D98" s="87">
        <f>CICCIC!G83</f>
        <v>0</v>
      </c>
      <c r="E98" s="102">
        <f>CYGOLO!$C$5</f>
        <v>0</v>
      </c>
      <c r="F98" s="102" t="s">
        <v>395</v>
      </c>
      <c r="G98" s="123"/>
      <c r="H98" s="102">
        <f>CICCIC!B83</f>
        <v>0</v>
      </c>
      <c r="I98" s="102">
        <f>CICCIC!D83</f>
        <v>0</v>
      </c>
      <c r="J98" s="102">
        <f>CICCIC!A83</f>
        <v>0</v>
      </c>
      <c r="K98" s="102">
        <f>CICCIC!F83</f>
        <v>0</v>
      </c>
      <c r="L98" s="102">
        <f>CICCIC!H83</f>
        <v>0</v>
      </c>
      <c r="M98" s="104"/>
      <c r="N98" s="104"/>
      <c r="O98" s="104"/>
      <c r="P98" s="104"/>
      <c r="Q98" s="104"/>
      <c r="R98" s="104"/>
      <c r="S98" s="104"/>
      <c r="T98" s="104"/>
      <c r="U98" s="104"/>
      <c r="V98" s="102">
        <f>CICCIC!I83</f>
        <v>0</v>
      </c>
    </row>
    <row r="99" spans="1:22">
      <c r="A99" s="88" t="s">
        <v>392</v>
      </c>
      <c r="B99" s="88">
        <f>CYGOLO!$C$9</f>
        <v>0</v>
      </c>
      <c r="C99" s="89">
        <f>CICCIC!E84</f>
        <v>0</v>
      </c>
      <c r="D99" s="87">
        <f>CICCIC!G84</f>
        <v>0</v>
      </c>
      <c r="E99" s="102">
        <f>CYGOLO!$C$5</f>
        <v>0</v>
      </c>
      <c r="F99" s="102" t="s">
        <v>395</v>
      </c>
      <c r="G99" s="123"/>
      <c r="H99" s="102">
        <f>CICCIC!B84</f>
        <v>0</v>
      </c>
      <c r="I99" s="102">
        <f>CICCIC!D84</f>
        <v>0</v>
      </c>
      <c r="J99" s="102">
        <f>CICCIC!A84</f>
        <v>0</v>
      </c>
      <c r="K99" s="102">
        <f>CICCIC!F84</f>
        <v>0</v>
      </c>
      <c r="L99" s="102">
        <f>CICCIC!H84</f>
        <v>0</v>
      </c>
      <c r="M99" s="104"/>
      <c r="N99" s="104"/>
      <c r="O99" s="104"/>
      <c r="P99" s="104"/>
      <c r="Q99" s="104"/>
      <c r="R99" s="104"/>
      <c r="S99" s="104"/>
      <c r="T99" s="104"/>
      <c r="U99" s="104"/>
      <c r="V99" s="102">
        <f>CICCIC!I84</f>
        <v>0</v>
      </c>
    </row>
    <row r="100" spans="1:22">
      <c r="A100" t="s">
        <v>392</v>
      </c>
      <c r="B100">
        <f>CYGOLO!$C$9</f>
        <v>0</v>
      </c>
      <c r="C100" s="87">
        <f>CICCIC!E85</f>
        <v>0</v>
      </c>
      <c r="D100" s="87">
        <f>CICCIC!G85</f>
        <v>0</v>
      </c>
      <c r="E100" s="102">
        <f>CYGOLO!$C$5</f>
        <v>0</v>
      </c>
      <c r="F100" s="102" t="s">
        <v>395</v>
      </c>
      <c r="G100" s="123"/>
      <c r="H100" s="102">
        <f>CICCIC!B85</f>
        <v>0</v>
      </c>
      <c r="I100" s="102">
        <f>CICCIC!D85</f>
        <v>0</v>
      </c>
      <c r="J100" s="102">
        <f>CICCIC!A85</f>
        <v>0</v>
      </c>
      <c r="K100" s="102">
        <f>CICCIC!F85</f>
        <v>0</v>
      </c>
      <c r="L100" s="102">
        <f>CICCIC!H85</f>
        <v>0</v>
      </c>
      <c r="M100" s="104"/>
      <c r="N100" s="104"/>
      <c r="O100" s="104"/>
      <c r="P100" s="104"/>
      <c r="Q100" s="104"/>
      <c r="R100" s="104"/>
      <c r="S100" s="104"/>
      <c r="T100" s="104"/>
      <c r="U100" s="104"/>
      <c r="V100" s="102">
        <f>CICCIC!I85</f>
        <v>0</v>
      </c>
    </row>
    <row r="101" spans="1:22">
      <c r="A101" s="88" t="s">
        <v>392</v>
      </c>
      <c r="B101" s="88">
        <f>CYGOLO!$C$9</f>
        <v>0</v>
      </c>
      <c r="C101" s="89">
        <f>CICCIC!E86</f>
        <v>0</v>
      </c>
      <c r="D101" s="87">
        <f>CICCIC!G86</f>
        <v>0</v>
      </c>
      <c r="E101" s="102">
        <f>CYGOLO!$C$5</f>
        <v>0</v>
      </c>
      <c r="F101" s="102" t="s">
        <v>395</v>
      </c>
      <c r="G101" s="123"/>
      <c r="H101" s="102">
        <f>CICCIC!B86</f>
        <v>0</v>
      </c>
      <c r="I101" s="102">
        <f>CICCIC!D86</f>
        <v>0</v>
      </c>
      <c r="J101" s="102">
        <f>CICCIC!A86</f>
        <v>0</v>
      </c>
      <c r="K101" s="102">
        <f>CICCIC!F86</f>
        <v>0</v>
      </c>
      <c r="L101" s="102">
        <f>CICCIC!H86</f>
        <v>0</v>
      </c>
      <c r="M101" s="104"/>
      <c r="N101" s="104"/>
      <c r="O101" s="104"/>
      <c r="P101" s="104"/>
      <c r="Q101" s="104"/>
      <c r="R101" s="104"/>
      <c r="S101" s="104"/>
      <c r="T101" s="104"/>
      <c r="U101" s="104"/>
      <c r="V101" s="102">
        <f>CICCIC!I86</f>
        <v>0</v>
      </c>
    </row>
    <row r="102" spans="1:22">
      <c r="A102" t="s">
        <v>392</v>
      </c>
      <c r="B102">
        <f>CYGOLO!$C$9</f>
        <v>0</v>
      </c>
      <c r="C102" s="87">
        <f>CICCIC!E87</f>
        <v>0</v>
      </c>
      <c r="D102" s="87">
        <f>CICCIC!G87</f>
        <v>0</v>
      </c>
      <c r="E102" s="102">
        <f>CYGOLO!$C$5</f>
        <v>0</v>
      </c>
      <c r="F102" s="102" t="s">
        <v>395</v>
      </c>
      <c r="G102" s="123"/>
      <c r="H102" s="102">
        <f>CICCIC!B87</f>
        <v>0</v>
      </c>
      <c r="I102" s="102">
        <f>CICCIC!D87</f>
        <v>0</v>
      </c>
      <c r="J102" s="102">
        <f>CICCIC!A87</f>
        <v>0</v>
      </c>
      <c r="K102" s="102">
        <f>CICCIC!F87</f>
        <v>0</v>
      </c>
      <c r="L102" s="102">
        <f>CICCIC!H87</f>
        <v>0</v>
      </c>
      <c r="M102" s="104"/>
      <c r="N102" s="104"/>
      <c r="O102" s="104"/>
      <c r="P102" s="104"/>
      <c r="Q102" s="104"/>
      <c r="R102" s="104"/>
      <c r="S102" s="104"/>
      <c r="T102" s="104"/>
      <c r="U102" s="104"/>
      <c r="V102" s="102">
        <f>CICCIC!I87</f>
        <v>0</v>
      </c>
    </row>
    <row r="103" spans="1:22">
      <c r="A103" s="88" t="s">
        <v>392</v>
      </c>
      <c r="B103" s="88">
        <f>CYGOLO!$C$9</f>
        <v>0</v>
      </c>
      <c r="C103" s="89">
        <f>CICCIC!E88</f>
        <v>0</v>
      </c>
      <c r="D103" s="87">
        <f>CICCIC!G88</f>
        <v>0</v>
      </c>
      <c r="E103" s="102">
        <f>CYGOLO!$C$5</f>
        <v>0</v>
      </c>
      <c r="F103" s="102" t="s">
        <v>395</v>
      </c>
      <c r="G103" s="123"/>
      <c r="H103" s="102">
        <f>CICCIC!B88</f>
        <v>0</v>
      </c>
      <c r="I103" s="102">
        <f>CICCIC!D88</f>
        <v>0</v>
      </c>
      <c r="J103" s="102">
        <f>CICCIC!A88</f>
        <v>0</v>
      </c>
      <c r="K103" s="102">
        <f>CICCIC!F88</f>
        <v>0</v>
      </c>
      <c r="L103" s="102">
        <f>CICCIC!H88</f>
        <v>0</v>
      </c>
      <c r="M103" s="104"/>
      <c r="N103" s="104"/>
      <c r="O103" s="104"/>
      <c r="P103" s="104"/>
      <c r="Q103" s="104"/>
      <c r="R103" s="104"/>
      <c r="S103" s="104"/>
      <c r="T103" s="104"/>
      <c r="U103" s="104"/>
      <c r="V103" s="102">
        <f>CICCIC!I88</f>
        <v>0</v>
      </c>
    </row>
    <row r="104" spans="1:22">
      <c r="A104" t="s">
        <v>392</v>
      </c>
      <c r="B104">
        <f>CYGOLO!$C$9</f>
        <v>0</v>
      </c>
      <c r="C104" s="87">
        <f>CICCIC!E89</f>
        <v>0</v>
      </c>
      <c r="D104" s="87">
        <f>CICCIC!G89</f>
        <v>0</v>
      </c>
      <c r="E104" s="102">
        <f>CYGOLO!$C$5</f>
        <v>0</v>
      </c>
      <c r="F104" s="102" t="s">
        <v>395</v>
      </c>
      <c r="G104" s="123"/>
      <c r="H104" s="102">
        <f>CICCIC!B89</f>
        <v>0</v>
      </c>
      <c r="I104" s="102">
        <f>CICCIC!D89</f>
        <v>0</v>
      </c>
      <c r="J104" s="102">
        <f>CICCIC!A89</f>
        <v>0</v>
      </c>
      <c r="K104" s="102">
        <f>CICCIC!F89</f>
        <v>0</v>
      </c>
      <c r="L104" s="102">
        <f>CICCIC!H89</f>
        <v>0</v>
      </c>
      <c r="M104" s="104"/>
      <c r="N104" s="104"/>
      <c r="O104" s="104"/>
      <c r="P104" s="104"/>
      <c r="Q104" s="104"/>
      <c r="R104" s="104"/>
      <c r="S104" s="104"/>
      <c r="T104" s="104"/>
      <c r="U104" s="104"/>
      <c r="V104" s="102">
        <f>CICCIC!I89</f>
        <v>0</v>
      </c>
    </row>
    <row r="105" spans="1:22">
      <c r="A105" s="88" t="s">
        <v>392</v>
      </c>
      <c r="B105" s="88">
        <f>CYGOLO!$C$9</f>
        <v>0</v>
      </c>
      <c r="C105" s="89">
        <f>CICCIC!E90</f>
        <v>0</v>
      </c>
      <c r="D105" s="87">
        <f>CICCIC!G90</f>
        <v>0</v>
      </c>
      <c r="E105" s="102">
        <f>CYGOLO!$C$5</f>
        <v>0</v>
      </c>
      <c r="F105" s="102" t="s">
        <v>395</v>
      </c>
      <c r="G105" s="123"/>
      <c r="H105" s="102">
        <f>CICCIC!B90</f>
        <v>0</v>
      </c>
      <c r="I105" s="102">
        <f>CICCIC!D90</f>
        <v>0</v>
      </c>
      <c r="J105" s="102">
        <f>CICCIC!A90</f>
        <v>0</v>
      </c>
      <c r="K105" s="102">
        <f>CICCIC!F90</f>
        <v>0</v>
      </c>
      <c r="L105" s="102">
        <f>CICCIC!H90</f>
        <v>0</v>
      </c>
      <c r="M105" s="104"/>
      <c r="N105" s="104"/>
      <c r="O105" s="104"/>
      <c r="P105" s="104"/>
      <c r="Q105" s="104"/>
      <c r="R105" s="104"/>
      <c r="S105" s="104"/>
      <c r="T105" s="104"/>
      <c r="U105" s="104"/>
      <c r="V105" s="102">
        <f>CICCIC!I90</f>
        <v>0</v>
      </c>
    </row>
    <row r="106" spans="1:22">
      <c r="A106" t="s">
        <v>392</v>
      </c>
      <c r="B106">
        <f>CYGOLO!$C$9</f>
        <v>0</v>
      </c>
      <c r="C106" s="87">
        <f>CICCIC!E91</f>
        <v>0</v>
      </c>
      <c r="D106" s="87">
        <f>CICCIC!G91</f>
        <v>0</v>
      </c>
      <c r="E106" s="102">
        <f>CYGOLO!$C$5</f>
        <v>0</v>
      </c>
      <c r="F106" s="102" t="s">
        <v>395</v>
      </c>
      <c r="G106" s="123"/>
      <c r="H106" s="102">
        <f>CICCIC!B91</f>
        <v>0</v>
      </c>
      <c r="I106" s="102">
        <f>CICCIC!D91</f>
        <v>0</v>
      </c>
      <c r="J106" s="102">
        <f>CICCIC!A91</f>
        <v>0</v>
      </c>
      <c r="K106" s="102">
        <f>CICCIC!F91</f>
        <v>0</v>
      </c>
      <c r="L106" s="102">
        <f>CICCIC!H91</f>
        <v>0</v>
      </c>
      <c r="M106" s="104"/>
      <c r="N106" s="104"/>
      <c r="O106" s="104"/>
      <c r="P106" s="104"/>
      <c r="Q106" s="104"/>
      <c r="R106" s="104"/>
      <c r="S106" s="104"/>
      <c r="T106" s="104"/>
      <c r="U106" s="104"/>
      <c r="V106" s="102">
        <f>CICCIC!I91</f>
        <v>0</v>
      </c>
    </row>
    <row r="107" spans="1:22">
      <c r="A107" s="88" t="s">
        <v>392</v>
      </c>
      <c r="B107" s="88">
        <f>CYGOLO!$C$9</f>
        <v>0</v>
      </c>
      <c r="C107" s="89">
        <f>CICCIC!E92</f>
        <v>0</v>
      </c>
      <c r="D107" s="87">
        <f>CICCIC!G92</f>
        <v>0</v>
      </c>
      <c r="E107" s="102">
        <f>CYGOLO!$C$5</f>
        <v>0</v>
      </c>
      <c r="F107" s="102" t="s">
        <v>395</v>
      </c>
      <c r="G107" s="123"/>
      <c r="H107" s="102">
        <f>CICCIC!B92</f>
        <v>0</v>
      </c>
      <c r="I107" s="102">
        <f>CICCIC!D92</f>
        <v>0</v>
      </c>
      <c r="J107" s="102">
        <f>CICCIC!A92</f>
        <v>0</v>
      </c>
      <c r="K107" s="102">
        <f>CICCIC!F92</f>
        <v>0</v>
      </c>
      <c r="L107" s="102">
        <f>CICCIC!H92</f>
        <v>0</v>
      </c>
      <c r="M107" s="104"/>
      <c r="N107" s="104"/>
      <c r="O107" s="104"/>
      <c r="P107" s="104"/>
      <c r="Q107" s="104"/>
      <c r="R107" s="104"/>
      <c r="S107" s="104"/>
      <c r="T107" s="104"/>
      <c r="U107" s="104"/>
      <c r="V107" s="102">
        <f>CICCIC!I92</f>
        <v>0</v>
      </c>
    </row>
    <row r="108" spans="1:22">
      <c r="A108" t="s">
        <v>392</v>
      </c>
      <c r="B108">
        <f>CYGOLO!$C$9</f>
        <v>0</v>
      </c>
      <c r="C108" s="87">
        <f>CICCIC!E93</f>
        <v>0</v>
      </c>
      <c r="D108" s="87">
        <f>CICCIC!G93</f>
        <v>0</v>
      </c>
      <c r="E108" s="102">
        <f>CYGOLO!$C$5</f>
        <v>0</v>
      </c>
      <c r="F108" s="102" t="s">
        <v>395</v>
      </c>
      <c r="G108" s="123"/>
      <c r="H108" s="102">
        <f>CICCIC!B93</f>
        <v>0</v>
      </c>
      <c r="I108" s="102">
        <f>CICCIC!D93</f>
        <v>0</v>
      </c>
      <c r="J108" s="102">
        <f>CICCIC!A93</f>
        <v>0</v>
      </c>
      <c r="K108" s="102">
        <f>CICCIC!F93</f>
        <v>0</v>
      </c>
      <c r="L108" s="102">
        <f>CICCIC!H93</f>
        <v>0</v>
      </c>
      <c r="M108" s="104"/>
      <c r="N108" s="104"/>
      <c r="O108" s="104"/>
      <c r="P108" s="104"/>
      <c r="Q108" s="104"/>
      <c r="R108" s="104"/>
      <c r="S108" s="104"/>
      <c r="T108" s="104"/>
      <c r="U108" s="104"/>
      <c r="V108" s="102">
        <f>CICCIC!I93</f>
        <v>0</v>
      </c>
    </row>
    <row r="109" spans="1:22">
      <c r="A109" s="88" t="s">
        <v>392</v>
      </c>
      <c r="B109" s="88">
        <f>CYGOLO!$C$9</f>
        <v>0</v>
      </c>
      <c r="C109" s="89">
        <f>CICCIC!E94</f>
        <v>0</v>
      </c>
      <c r="D109" s="87">
        <f>CICCIC!G94</f>
        <v>0</v>
      </c>
      <c r="E109" s="102">
        <f>CYGOLO!$C$5</f>
        <v>0</v>
      </c>
      <c r="F109" s="102" t="s">
        <v>395</v>
      </c>
      <c r="G109" s="123"/>
      <c r="H109" s="102">
        <f>CICCIC!B94</f>
        <v>0</v>
      </c>
      <c r="I109" s="102">
        <f>CICCIC!D94</f>
        <v>0</v>
      </c>
      <c r="J109" s="102">
        <f>CICCIC!A94</f>
        <v>0</v>
      </c>
      <c r="K109" s="102">
        <f>CICCIC!F94</f>
        <v>0</v>
      </c>
      <c r="L109" s="102">
        <f>CICCIC!H94</f>
        <v>0</v>
      </c>
      <c r="M109" s="104"/>
      <c r="N109" s="104"/>
      <c r="O109" s="104"/>
      <c r="P109" s="104"/>
      <c r="Q109" s="104"/>
      <c r="R109" s="104"/>
      <c r="S109" s="104"/>
      <c r="T109" s="104"/>
      <c r="U109" s="104"/>
      <c r="V109" s="102">
        <f>CICCIC!I94</f>
        <v>0</v>
      </c>
    </row>
    <row r="110" spans="1:22">
      <c r="A110" t="s">
        <v>392</v>
      </c>
      <c r="B110">
        <f>CYGOLO!$C$9</f>
        <v>0</v>
      </c>
      <c r="C110" s="87">
        <f>CICCIC!E95</f>
        <v>0</v>
      </c>
      <c r="D110" s="87">
        <f>CICCIC!G95</f>
        <v>0</v>
      </c>
      <c r="E110" s="102">
        <f>CYGOLO!$C$5</f>
        <v>0</v>
      </c>
      <c r="F110" s="102" t="s">
        <v>395</v>
      </c>
      <c r="G110" s="123"/>
      <c r="H110" s="102">
        <f>CICCIC!B95</f>
        <v>0</v>
      </c>
      <c r="I110" s="102">
        <f>CICCIC!D95</f>
        <v>0</v>
      </c>
      <c r="J110" s="102">
        <f>CICCIC!A95</f>
        <v>0</v>
      </c>
      <c r="K110" s="102">
        <f>CICCIC!F95</f>
        <v>0</v>
      </c>
      <c r="L110" s="102">
        <f>CICCIC!H95</f>
        <v>0</v>
      </c>
      <c r="M110" s="104"/>
      <c r="N110" s="104"/>
      <c r="O110" s="104"/>
      <c r="P110" s="104"/>
      <c r="Q110" s="104"/>
      <c r="R110" s="104"/>
      <c r="S110" s="104"/>
      <c r="T110" s="104"/>
      <c r="U110" s="104"/>
      <c r="V110" s="102">
        <f>CICCIC!I95</f>
        <v>0</v>
      </c>
    </row>
    <row r="111" spans="1:22">
      <c r="A111" s="88" t="s">
        <v>392</v>
      </c>
      <c r="B111" s="88">
        <f>CYGOLO!$C$9</f>
        <v>0</v>
      </c>
      <c r="C111" s="89">
        <f>CICCIC!E96</f>
        <v>0</v>
      </c>
      <c r="D111" s="87">
        <f>CICCIC!G96</f>
        <v>0</v>
      </c>
      <c r="E111" s="102">
        <f>CYGOLO!$C$5</f>
        <v>0</v>
      </c>
      <c r="F111" s="102" t="s">
        <v>395</v>
      </c>
      <c r="G111" s="123"/>
      <c r="H111" s="102">
        <f>CICCIC!B96</f>
        <v>0</v>
      </c>
      <c r="I111" s="102">
        <f>CICCIC!D96</f>
        <v>0</v>
      </c>
      <c r="J111" s="102">
        <f>CICCIC!A96</f>
        <v>0</v>
      </c>
      <c r="K111" s="102">
        <f>CICCIC!F96</f>
        <v>0</v>
      </c>
      <c r="L111" s="102">
        <f>CICCIC!H96</f>
        <v>0</v>
      </c>
      <c r="M111" s="104"/>
      <c r="N111" s="104"/>
      <c r="O111" s="104"/>
      <c r="P111" s="104"/>
      <c r="Q111" s="104"/>
      <c r="R111" s="104"/>
      <c r="S111" s="104"/>
      <c r="T111" s="104"/>
      <c r="U111" s="104"/>
      <c r="V111" s="102">
        <f>CICCIC!I96</f>
        <v>0</v>
      </c>
    </row>
    <row r="112" spans="1:22">
      <c r="A112" t="s">
        <v>392</v>
      </c>
      <c r="B112">
        <f>CYGOLO!$C$9</f>
        <v>0</v>
      </c>
      <c r="C112" s="87">
        <f>CICCIC!E97</f>
        <v>0</v>
      </c>
      <c r="D112" s="87">
        <f>CICCIC!G97</f>
        <v>0</v>
      </c>
      <c r="E112" s="102">
        <f>CYGOLO!$C$5</f>
        <v>0</v>
      </c>
      <c r="F112" s="102" t="s">
        <v>395</v>
      </c>
      <c r="G112" s="123"/>
      <c r="H112" s="102">
        <f>CICCIC!B97</f>
        <v>0</v>
      </c>
      <c r="I112" s="102">
        <f>CICCIC!D97</f>
        <v>0</v>
      </c>
      <c r="J112" s="102">
        <f>CICCIC!A97</f>
        <v>0</v>
      </c>
      <c r="K112" s="102">
        <f>CICCIC!F97</f>
        <v>0</v>
      </c>
      <c r="L112" s="102">
        <f>CICCIC!H97</f>
        <v>0</v>
      </c>
      <c r="M112" s="104"/>
      <c r="N112" s="104"/>
      <c r="O112" s="104"/>
      <c r="P112" s="104"/>
      <c r="Q112" s="104"/>
      <c r="R112" s="104"/>
      <c r="S112" s="104"/>
      <c r="T112" s="104"/>
      <c r="U112" s="104"/>
      <c r="V112" s="102">
        <f>CICCIC!I97</f>
        <v>0</v>
      </c>
    </row>
    <row r="113" spans="1:22">
      <c r="A113" s="88" t="s">
        <v>392</v>
      </c>
      <c r="B113" s="88">
        <f>CYGOLO!$C$9</f>
        <v>0</v>
      </c>
      <c r="C113" s="89">
        <f>CICCIC!E98</f>
        <v>0</v>
      </c>
      <c r="D113" s="87">
        <f>CICCIC!G98</f>
        <v>0</v>
      </c>
      <c r="E113" s="102">
        <f>CYGOLO!$C$5</f>
        <v>0</v>
      </c>
      <c r="F113" s="102" t="s">
        <v>395</v>
      </c>
      <c r="G113" s="123"/>
      <c r="H113" s="102">
        <f>CICCIC!B98</f>
        <v>0</v>
      </c>
      <c r="I113" s="102">
        <f>CICCIC!D98</f>
        <v>0</v>
      </c>
      <c r="J113" s="102">
        <f>CICCIC!A98</f>
        <v>0</v>
      </c>
      <c r="K113" s="102">
        <f>CICCIC!F98</f>
        <v>0</v>
      </c>
      <c r="L113" s="102">
        <f>CICCIC!H98</f>
        <v>0</v>
      </c>
      <c r="M113" s="104"/>
      <c r="N113" s="104"/>
      <c r="O113" s="104"/>
      <c r="P113" s="104"/>
      <c r="Q113" s="104"/>
      <c r="R113" s="104"/>
      <c r="S113" s="104"/>
      <c r="T113" s="104"/>
      <c r="U113" s="104"/>
      <c r="V113" s="102">
        <f>CICCIC!I98</f>
        <v>0</v>
      </c>
    </row>
    <row r="114" spans="1:22">
      <c r="A114" t="s">
        <v>392</v>
      </c>
      <c r="B114">
        <f>CYGOLO!$C$9</f>
        <v>0</v>
      </c>
      <c r="C114" s="87">
        <f>CICCIC!E99</f>
        <v>0</v>
      </c>
      <c r="D114" s="87">
        <f>CICCIC!G99</f>
        <v>0</v>
      </c>
      <c r="E114" s="102">
        <f>CYGOLO!$C$5</f>
        <v>0</v>
      </c>
      <c r="F114" s="102" t="s">
        <v>395</v>
      </c>
      <c r="G114" s="123"/>
      <c r="H114" s="102">
        <f>CICCIC!B99</f>
        <v>0</v>
      </c>
      <c r="I114" s="102">
        <f>CICCIC!D99</f>
        <v>0</v>
      </c>
      <c r="J114" s="102">
        <f>CICCIC!A99</f>
        <v>0</v>
      </c>
      <c r="K114" s="102">
        <f>CICCIC!F99</f>
        <v>0</v>
      </c>
      <c r="L114" s="102">
        <f>CICCIC!H99</f>
        <v>0</v>
      </c>
      <c r="M114" s="104"/>
      <c r="N114" s="104"/>
      <c r="O114" s="104"/>
      <c r="P114" s="104"/>
      <c r="Q114" s="104"/>
      <c r="R114" s="104"/>
      <c r="S114" s="104"/>
      <c r="T114" s="104"/>
      <c r="U114" s="104"/>
      <c r="V114" s="102">
        <f>CICCIC!I99</f>
        <v>0</v>
      </c>
    </row>
    <row r="115" spans="1:22">
      <c r="A115" s="88" t="s">
        <v>392</v>
      </c>
      <c r="B115" s="88">
        <f>CYGOLO!$C$9</f>
        <v>0</v>
      </c>
      <c r="C115" s="89">
        <f>CICCIC!E100</f>
        <v>0</v>
      </c>
      <c r="D115" s="87">
        <f>CICCIC!G100</f>
        <v>0</v>
      </c>
      <c r="E115" s="102">
        <f>CYGOLO!$C$5</f>
        <v>0</v>
      </c>
      <c r="F115" s="102" t="s">
        <v>395</v>
      </c>
      <c r="G115" s="123"/>
      <c r="H115" s="102">
        <f>CICCIC!B100</f>
        <v>0</v>
      </c>
      <c r="I115" s="102">
        <f>CICCIC!D100</f>
        <v>0</v>
      </c>
      <c r="J115" s="102">
        <f>CICCIC!A100</f>
        <v>0</v>
      </c>
      <c r="K115" s="102">
        <f>CICCIC!F100</f>
        <v>0</v>
      </c>
      <c r="L115" s="102">
        <f>CICCIC!H100</f>
        <v>0</v>
      </c>
      <c r="M115" s="104"/>
      <c r="N115" s="104"/>
      <c r="O115" s="104"/>
      <c r="P115" s="104"/>
      <c r="Q115" s="104"/>
      <c r="R115" s="104"/>
      <c r="S115" s="104"/>
      <c r="T115" s="104"/>
      <c r="U115" s="104"/>
      <c r="V115" s="102">
        <f>CICCIC!I100</f>
        <v>0</v>
      </c>
    </row>
    <row r="116" spans="1:22">
      <c r="A116" t="s">
        <v>392</v>
      </c>
      <c r="B116">
        <f>CYGOLO!$C$9</f>
        <v>0</v>
      </c>
      <c r="C116" s="87">
        <f>CICCIC!E101</f>
        <v>0</v>
      </c>
      <c r="D116" s="87">
        <f>CICCIC!G101</f>
        <v>0</v>
      </c>
      <c r="E116" s="102">
        <f>CYGOLO!$C$5</f>
        <v>0</v>
      </c>
      <c r="F116" s="102" t="s">
        <v>395</v>
      </c>
      <c r="G116" s="123"/>
      <c r="H116" s="102">
        <f>CICCIC!B101</f>
        <v>0</v>
      </c>
      <c r="I116" s="102">
        <f>CICCIC!D101</f>
        <v>0</v>
      </c>
      <c r="J116" s="102">
        <f>CICCIC!A101</f>
        <v>0</v>
      </c>
      <c r="K116" s="102">
        <f>CICCIC!F101</f>
        <v>0</v>
      </c>
      <c r="L116" s="102">
        <f>CICCIC!H101</f>
        <v>0</v>
      </c>
      <c r="M116" s="104"/>
      <c r="N116" s="104"/>
      <c r="O116" s="104"/>
      <c r="P116" s="104"/>
      <c r="Q116" s="104"/>
      <c r="R116" s="104"/>
      <c r="S116" s="104"/>
      <c r="T116" s="104"/>
      <c r="U116" s="104"/>
      <c r="V116" s="102">
        <f>CICCIC!I101</f>
        <v>0</v>
      </c>
    </row>
    <row r="117" spans="1:22">
      <c r="A117" s="88" t="s">
        <v>392</v>
      </c>
      <c r="B117" s="88">
        <f>CYGOLO!$C$9</f>
        <v>0</v>
      </c>
      <c r="C117" s="89">
        <f>CICCIC!E102</f>
        <v>0</v>
      </c>
      <c r="D117" s="87">
        <f>CICCIC!G102</f>
        <v>0</v>
      </c>
      <c r="E117" s="102">
        <f>CYGOLO!$C$5</f>
        <v>0</v>
      </c>
      <c r="F117" s="102" t="s">
        <v>395</v>
      </c>
      <c r="G117" s="123"/>
      <c r="H117" s="102">
        <f>CICCIC!B102</f>
        <v>0</v>
      </c>
      <c r="I117" s="102">
        <f>CICCIC!D102</f>
        <v>0</v>
      </c>
      <c r="J117" s="102">
        <f>CICCIC!A102</f>
        <v>0</v>
      </c>
      <c r="K117" s="102">
        <f>CICCIC!F102</f>
        <v>0</v>
      </c>
      <c r="L117" s="102">
        <f>CICCIC!H102</f>
        <v>0</v>
      </c>
      <c r="M117" s="104"/>
      <c r="N117" s="104"/>
      <c r="O117" s="104"/>
      <c r="P117" s="104"/>
      <c r="Q117" s="104"/>
      <c r="R117" s="104"/>
      <c r="S117" s="104"/>
      <c r="T117" s="104"/>
      <c r="U117" s="104"/>
      <c r="V117" s="102">
        <f>CICCIC!I102</f>
        <v>0</v>
      </c>
    </row>
    <row r="118" spans="1:22">
      <c r="A118" t="s">
        <v>392</v>
      </c>
      <c r="B118">
        <f>CYGOLO!$C$9</f>
        <v>0</v>
      </c>
      <c r="C118" s="87">
        <f>CICCIC!E103</f>
        <v>0</v>
      </c>
      <c r="D118" s="87">
        <f>CICCIC!G103</f>
        <v>0</v>
      </c>
      <c r="E118" s="102">
        <f>CYGOLO!$C$5</f>
        <v>0</v>
      </c>
      <c r="F118" s="102" t="s">
        <v>395</v>
      </c>
      <c r="G118" s="123"/>
      <c r="H118" s="102">
        <f>CICCIC!B103</f>
        <v>0</v>
      </c>
      <c r="I118" s="102">
        <f>CICCIC!D103</f>
        <v>0</v>
      </c>
      <c r="J118" s="102">
        <f>CICCIC!A103</f>
        <v>0</v>
      </c>
      <c r="K118" s="102">
        <f>CICCIC!F103</f>
        <v>0</v>
      </c>
      <c r="L118" s="102">
        <f>CICCIC!H103</f>
        <v>0</v>
      </c>
      <c r="M118" s="104"/>
      <c r="N118" s="104"/>
      <c r="O118" s="104"/>
      <c r="P118" s="104"/>
      <c r="Q118" s="104"/>
      <c r="R118" s="104"/>
      <c r="S118" s="104"/>
      <c r="T118" s="104"/>
      <c r="U118" s="104"/>
      <c r="V118" s="102">
        <f>CICCIC!I103</f>
        <v>0</v>
      </c>
    </row>
    <row r="119" spans="1:22">
      <c r="A119" s="88" t="s">
        <v>392</v>
      </c>
      <c r="B119" s="88">
        <f>CYGOLO!$C$9</f>
        <v>0</v>
      </c>
      <c r="C119" s="89">
        <f>CICCIC!E104</f>
        <v>0</v>
      </c>
      <c r="D119" s="87">
        <f>CICCIC!G104</f>
        <v>0</v>
      </c>
      <c r="E119" s="102">
        <f>CYGOLO!$C$5</f>
        <v>0</v>
      </c>
      <c r="F119" s="102" t="s">
        <v>395</v>
      </c>
      <c r="G119" s="123"/>
      <c r="H119" s="102">
        <f>CICCIC!B104</f>
        <v>0</v>
      </c>
      <c r="I119" s="102">
        <f>CICCIC!D104</f>
        <v>0</v>
      </c>
      <c r="J119" s="102">
        <f>CICCIC!A104</f>
        <v>0</v>
      </c>
      <c r="K119" s="102">
        <f>CICCIC!F104</f>
        <v>0</v>
      </c>
      <c r="L119" s="102">
        <f>CICCIC!H104</f>
        <v>0</v>
      </c>
      <c r="M119" s="104"/>
      <c r="N119" s="104"/>
      <c r="O119" s="104"/>
      <c r="P119" s="104"/>
      <c r="Q119" s="104"/>
      <c r="R119" s="104"/>
      <c r="S119" s="104"/>
      <c r="T119" s="104"/>
      <c r="U119" s="104"/>
      <c r="V119" s="102">
        <f>CICCIC!I104</f>
        <v>0</v>
      </c>
    </row>
    <row r="120" spans="1:22">
      <c r="A120" t="s">
        <v>392</v>
      </c>
      <c r="B120">
        <f>CYGOLO!$C$9</f>
        <v>0</v>
      </c>
      <c r="C120" s="87">
        <f>CICCIC!E105</f>
        <v>0</v>
      </c>
      <c r="D120" s="87">
        <f>CICCIC!G105</f>
        <v>0</v>
      </c>
      <c r="E120" s="102">
        <f>CYGOLO!$C$5</f>
        <v>0</v>
      </c>
      <c r="F120" s="102" t="s">
        <v>395</v>
      </c>
      <c r="G120" s="123"/>
      <c r="H120" s="102">
        <f>CICCIC!B105</f>
        <v>0</v>
      </c>
      <c r="I120" s="102">
        <f>CICCIC!D105</f>
        <v>0</v>
      </c>
      <c r="J120" s="102">
        <f>CICCIC!A105</f>
        <v>0</v>
      </c>
      <c r="K120" s="102">
        <f>CICCIC!F105</f>
        <v>0</v>
      </c>
      <c r="L120" s="102">
        <f>CICCIC!H105</f>
        <v>0</v>
      </c>
      <c r="M120" s="104"/>
      <c r="N120" s="104"/>
      <c r="O120" s="104"/>
      <c r="P120" s="104"/>
      <c r="Q120" s="104"/>
      <c r="R120" s="104"/>
      <c r="S120" s="104"/>
      <c r="T120" s="104"/>
      <c r="U120" s="104"/>
      <c r="V120" s="102">
        <f>CICCIC!I105</f>
        <v>0</v>
      </c>
    </row>
    <row r="121" spans="1:22">
      <c r="A121" s="88" t="s">
        <v>392</v>
      </c>
      <c r="B121" s="88">
        <f>CYGOLO!$C$9</f>
        <v>0</v>
      </c>
      <c r="C121" s="89">
        <f>CICCIC!E106</f>
        <v>0</v>
      </c>
      <c r="D121" s="87">
        <f>CICCIC!G106</f>
        <v>0</v>
      </c>
      <c r="E121" s="102">
        <f>CYGOLO!$C$5</f>
        <v>0</v>
      </c>
      <c r="F121" s="102" t="s">
        <v>395</v>
      </c>
      <c r="G121" s="123"/>
      <c r="H121" s="102">
        <f>CICCIC!B106</f>
        <v>0</v>
      </c>
      <c r="I121" s="102">
        <f>CICCIC!D106</f>
        <v>0</v>
      </c>
      <c r="J121" s="102">
        <f>CICCIC!A106</f>
        <v>0</v>
      </c>
      <c r="K121" s="102">
        <f>CICCIC!F106</f>
        <v>0</v>
      </c>
      <c r="L121" s="102">
        <f>CICCIC!H106</f>
        <v>0</v>
      </c>
      <c r="M121" s="104"/>
      <c r="N121" s="104"/>
      <c r="O121" s="104"/>
      <c r="P121" s="104"/>
      <c r="Q121" s="104"/>
      <c r="R121" s="104"/>
      <c r="S121" s="104"/>
      <c r="T121" s="104"/>
      <c r="U121" s="104"/>
      <c r="V121" s="102">
        <f>CICCIC!I106</f>
        <v>0</v>
      </c>
    </row>
    <row r="122" spans="1:22">
      <c r="A122" t="s">
        <v>392</v>
      </c>
      <c r="B122">
        <f>CYGOLO!$C$9</f>
        <v>0</v>
      </c>
      <c r="C122" s="87">
        <f>CICCIC!E107</f>
        <v>0</v>
      </c>
      <c r="D122" s="87">
        <f>CICCIC!G107</f>
        <v>0</v>
      </c>
      <c r="E122" s="102">
        <f>CYGOLO!$C$5</f>
        <v>0</v>
      </c>
      <c r="F122" s="102" t="s">
        <v>395</v>
      </c>
      <c r="G122" s="123"/>
      <c r="H122" s="102">
        <f>CICCIC!B107</f>
        <v>0</v>
      </c>
      <c r="I122" s="102">
        <f>CICCIC!D107</f>
        <v>0</v>
      </c>
      <c r="J122" s="102">
        <f>CICCIC!A107</f>
        <v>0</v>
      </c>
      <c r="K122" s="102">
        <f>CICCIC!F107</f>
        <v>0</v>
      </c>
      <c r="L122" s="102">
        <f>CICCIC!H107</f>
        <v>0</v>
      </c>
      <c r="M122" s="104"/>
      <c r="N122" s="104"/>
      <c r="O122" s="104"/>
      <c r="P122" s="104"/>
      <c r="Q122" s="104"/>
      <c r="R122" s="104"/>
      <c r="S122" s="104"/>
      <c r="T122" s="104"/>
      <c r="U122" s="104"/>
      <c r="V122" s="102">
        <f>CICCIC!I107</f>
        <v>0</v>
      </c>
    </row>
    <row r="123" spans="1:22">
      <c r="A123" s="88" t="s">
        <v>392</v>
      </c>
      <c r="B123" s="88">
        <f>CYGOLO!$C$9</f>
        <v>0</v>
      </c>
      <c r="C123" s="89">
        <f>CICCIC!E108</f>
        <v>0</v>
      </c>
      <c r="D123" s="87">
        <f>CICCIC!G108</f>
        <v>0</v>
      </c>
      <c r="E123" s="102">
        <f>CYGOLO!$C$5</f>
        <v>0</v>
      </c>
      <c r="F123" s="102" t="s">
        <v>395</v>
      </c>
      <c r="G123" s="123"/>
      <c r="H123" s="102">
        <f>CICCIC!B108</f>
        <v>0</v>
      </c>
      <c r="I123" s="102">
        <f>CICCIC!D108</f>
        <v>0</v>
      </c>
      <c r="J123" s="102">
        <f>CICCIC!A108</f>
        <v>0</v>
      </c>
      <c r="K123" s="102">
        <f>CICCIC!F108</f>
        <v>0</v>
      </c>
      <c r="L123" s="102">
        <f>CICCIC!H108</f>
        <v>0</v>
      </c>
      <c r="M123" s="104"/>
      <c r="N123" s="104"/>
      <c r="O123" s="104"/>
      <c r="P123" s="104"/>
      <c r="Q123" s="104"/>
      <c r="R123" s="104"/>
      <c r="S123" s="104"/>
      <c r="T123" s="104"/>
      <c r="U123" s="104"/>
      <c r="V123" s="102">
        <f>CICCIC!I108</f>
        <v>0</v>
      </c>
    </row>
    <row r="124" spans="1:22">
      <c r="A124" t="s">
        <v>392</v>
      </c>
      <c r="B124">
        <f>CYGOLO!$C$9</f>
        <v>0</v>
      </c>
      <c r="C124" s="87">
        <f>CICCIC!E109</f>
        <v>0</v>
      </c>
      <c r="D124" s="87">
        <f>CICCIC!G109</f>
        <v>0</v>
      </c>
      <c r="E124" s="102">
        <f>CYGOLO!$C$5</f>
        <v>0</v>
      </c>
      <c r="F124" s="102" t="s">
        <v>395</v>
      </c>
      <c r="G124" s="123"/>
      <c r="H124" s="102">
        <f>CICCIC!B109</f>
        <v>0</v>
      </c>
      <c r="I124" s="102">
        <f>CICCIC!D109</f>
        <v>0</v>
      </c>
      <c r="J124" s="102">
        <f>CICCIC!A109</f>
        <v>0</v>
      </c>
      <c r="K124" s="102">
        <f>CICCIC!F109</f>
        <v>0</v>
      </c>
      <c r="L124" s="102">
        <f>CICCIC!H109</f>
        <v>0</v>
      </c>
      <c r="M124" s="104"/>
      <c r="N124" s="104"/>
      <c r="O124" s="104"/>
      <c r="P124" s="104"/>
      <c r="Q124" s="104"/>
      <c r="R124" s="104"/>
      <c r="S124" s="104"/>
      <c r="T124" s="104"/>
      <c r="U124" s="104"/>
      <c r="V124" s="102">
        <f>CICCIC!I109</f>
        <v>0</v>
      </c>
    </row>
    <row r="125" spans="1:22">
      <c r="A125" s="88" t="s">
        <v>392</v>
      </c>
      <c r="B125" s="88">
        <f>CYGOLO!$C$9</f>
        <v>0</v>
      </c>
      <c r="C125" s="89">
        <f>CICCIC!E110</f>
        <v>0</v>
      </c>
      <c r="D125" s="87">
        <f>CICCIC!G110</f>
        <v>0</v>
      </c>
      <c r="E125" s="102">
        <f>CYGOLO!$C$5</f>
        <v>0</v>
      </c>
      <c r="F125" s="102" t="s">
        <v>395</v>
      </c>
      <c r="G125" s="123"/>
      <c r="H125" s="102">
        <f>CICCIC!B110</f>
        <v>0</v>
      </c>
      <c r="I125" s="102">
        <f>CICCIC!D110</f>
        <v>0</v>
      </c>
      <c r="J125" s="102">
        <f>CICCIC!A110</f>
        <v>0</v>
      </c>
      <c r="K125" s="102">
        <f>CICCIC!F110</f>
        <v>0</v>
      </c>
      <c r="L125" s="102">
        <f>CICCIC!H110</f>
        <v>0</v>
      </c>
      <c r="M125" s="104"/>
      <c r="N125" s="104"/>
      <c r="O125" s="104"/>
      <c r="P125" s="104"/>
      <c r="Q125" s="104"/>
      <c r="R125" s="104"/>
      <c r="S125" s="104"/>
      <c r="T125" s="104"/>
      <c r="U125" s="104"/>
      <c r="V125" s="102">
        <f>CICCIC!I110</f>
        <v>0</v>
      </c>
    </row>
    <row r="126" spans="1:22">
      <c r="A126" t="s">
        <v>392</v>
      </c>
      <c r="B126">
        <f>CYGOLO!$C$9</f>
        <v>0</v>
      </c>
      <c r="C126" s="87">
        <f>CICCIC!E111</f>
        <v>0</v>
      </c>
      <c r="D126" s="87">
        <f>CICCIC!G111</f>
        <v>0</v>
      </c>
      <c r="E126" s="102">
        <f>CYGOLO!$C$5</f>
        <v>0</v>
      </c>
      <c r="F126" s="102" t="s">
        <v>395</v>
      </c>
      <c r="G126" s="123"/>
      <c r="H126" s="102">
        <f>CICCIC!B111</f>
        <v>0</v>
      </c>
      <c r="I126" s="102">
        <f>CICCIC!D111</f>
        <v>0</v>
      </c>
      <c r="J126" s="102">
        <f>CICCIC!A111</f>
        <v>0</v>
      </c>
      <c r="K126" s="102">
        <f>CICCIC!F111</f>
        <v>0</v>
      </c>
      <c r="L126" s="102">
        <f>CICCIC!H111</f>
        <v>0</v>
      </c>
      <c r="M126" s="104"/>
      <c r="N126" s="104"/>
      <c r="O126" s="104"/>
      <c r="P126" s="104"/>
      <c r="Q126" s="104"/>
      <c r="R126" s="104"/>
      <c r="S126" s="104"/>
      <c r="T126" s="104"/>
      <c r="U126" s="104"/>
      <c r="V126" s="102">
        <f>CICCIC!I111</f>
        <v>0</v>
      </c>
    </row>
    <row r="127" spans="1:22">
      <c r="A127" s="88" t="s">
        <v>392</v>
      </c>
      <c r="B127" s="88">
        <f>CYGOLO!$C$9</f>
        <v>0</v>
      </c>
      <c r="C127" s="89">
        <f>CICCIC!E112</f>
        <v>0</v>
      </c>
      <c r="D127" s="87">
        <f>CICCIC!G112</f>
        <v>0</v>
      </c>
      <c r="E127" s="102">
        <f>CYGOLO!$C$5</f>
        <v>0</v>
      </c>
      <c r="F127" s="102" t="s">
        <v>395</v>
      </c>
      <c r="G127" s="123"/>
      <c r="H127" s="102">
        <f>CICCIC!B112</f>
        <v>0</v>
      </c>
      <c r="I127" s="102">
        <f>CICCIC!D112</f>
        <v>0</v>
      </c>
      <c r="J127" s="102">
        <f>CICCIC!A112</f>
        <v>0</v>
      </c>
      <c r="K127" s="102">
        <f>CICCIC!F112</f>
        <v>0</v>
      </c>
      <c r="L127" s="102">
        <f>CICCIC!H112</f>
        <v>0</v>
      </c>
      <c r="M127" s="104"/>
      <c r="N127" s="104"/>
      <c r="O127" s="104"/>
      <c r="P127" s="104"/>
      <c r="Q127" s="104"/>
      <c r="R127" s="104"/>
      <c r="S127" s="104"/>
      <c r="T127" s="104"/>
      <c r="U127" s="104"/>
      <c r="V127" s="102">
        <f>CICCIC!I112</f>
        <v>0</v>
      </c>
    </row>
    <row r="128" spans="1:22">
      <c r="A128" t="s">
        <v>392</v>
      </c>
      <c r="B128">
        <f>CYGOLO!$C$9</f>
        <v>0</v>
      </c>
      <c r="C128" s="87">
        <f>CICCIC!E113</f>
        <v>0</v>
      </c>
      <c r="D128" s="87">
        <f>CICCIC!G113</f>
        <v>0</v>
      </c>
      <c r="E128" s="102">
        <f>CYGOLO!$C$5</f>
        <v>0</v>
      </c>
      <c r="F128" s="102" t="s">
        <v>395</v>
      </c>
      <c r="G128" s="123"/>
      <c r="H128" s="102">
        <f>CICCIC!B113</f>
        <v>0</v>
      </c>
      <c r="I128" s="102">
        <f>CICCIC!D113</f>
        <v>0</v>
      </c>
      <c r="J128" s="102">
        <f>CICCIC!A113</f>
        <v>0</v>
      </c>
      <c r="K128" s="102">
        <f>CICCIC!F113</f>
        <v>0</v>
      </c>
      <c r="L128" s="102">
        <f>CICCIC!H113</f>
        <v>0</v>
      </c>
      <c r="M128" s="104"/>
      <c r="N128" s="104"/>
      <c r="O128" s="104"/>
      <c r="P128" s="104"/>
      <c r="Q128" s="104"/>
      <c r="R128" s="104"/>
      <c r="S128" s="104"/>
      <c r="T128" s="104"/>
      <c r="U128" s="104"/>
      <c r="V128" s="102">
        <f>CICCIC!I113</f>
        <v>0</v>
      </c>
    </row>
    <row r="129" spans="1:22">
      <c r="A129" s="88" t="s">
        <v>392</v>
      </c>
      <c r="B129" s="88">
        <f>CYGOLO!$C$9</f>
        <v>0</v>
      </c>
      <c r="C129" s="89">
        <f>CICCIC!E114</f>
        <v>0</v>
      </c>
      <c r="D129" s="87">
        <f>CICCIC!G114</f>
        <v>0</v>
      </c>
      <c r="E129" s="102">
        <f>CYGOLO!$C$5</f>
        <v>0</v>
      </c>
      <c r="F129" s="102" t="s">
        <v>395</v>
      </c>
      <c r="G129" s="123"/>
      <c r="H129" s="102">
        <f>CICCIC!B114</f>
        <v>0</v>
      </c>
      <c r="I129" s="102">
        <f>CICCIC!D114</f>
        <v>0</v>
      </c>
      <c r="J129" s="102">
        <f>CICCIC!A114</f>
        <v>0</v>
      </c>
      <c r="K129" s="102">
        <f>CICCIC!F114</f>
        <v>0</v>
      </c>
      <c r="L129" s="102">
        <f>CICCIC!H114</f>
        <v>0</v>
      </c>
      <c r="M129" s="104"/>
      <c r="N129" s="104"/>
      <c r="O129" s="104"/>
      <c r="P129" s="104"/>
      <c r="Q129" s="104"/>
      <c r="R129" s="104"/>
      <c r="S129" s="104"/>
      <c r="T129" s="104"/>
      <c r="U129" s="104"/>
      <c r="V129" s="102">
        <f>CICCIC!I114</f>
        <v>0</v>
      </c>
    </row>
    <row r="130" spans="1:22">
      <c r="A130" t="s">
        <v>392</v>
      </c>
      <c r="B130">
        <f>CYGOLO!$C$9</f>
        <v>0</v>
      </c>
      <c r="C130" s="87">
        <f>CICCIC!E115</f>
        <v>0</v>
      </c>
      <c r="D130" s="87">
        <f>CICCIC!G115</f>
        <v>0</v>
      </c>
      <c r="E130" s="102">
        <f>CYGOLO!$C$5</f>
        <v>0</v>
      </c>
      <c r="F130" s="102" t="s">
        <v>395</v>
      </c>
      <c r="G130" s="123"/>
      <c r="H130" s="102">
        <f>CICCIC!B115</f>
        <v>0</v>
      </c>
      <c r="I130" s="102">
        <f>CICCIC!D115</f>
        <v>0</v>
      </c>
      <c r="J130" s="102">
        <f>CICCIC!A115</f>
        <v>0</v>
      </c>
      <c r="K130" s="102">
        <f>CICCIC!F115</f>
        <v>0</v>
      </c>
      <c r="L130" s="102">
        <f>CICCIC!H115</f>
        <v>0</v>
      </c>
      <c r="M130" s="104"/>
      <c r="N130" s="104"/>
      <c r="O130" s="104"/>
      <c r="P130" s="104"/>
      <c r="Q130" s="104"/>
      <c r="R130" s="104"/>
      <c r="S130" s="104"/>
      <c r="T130" s="104"/>
      <c r="U130" s="104"/>
      <c r="V130" s="102">
        <f>CICCIC!I115</f>
        <v>0</v>
      </c>
    </row>
    <row r="131" spans="1:22">
      <c r="A131" s="88" t="s">
        <v>392</v>
      </c>
      <c r="B131" s="88">
        <f>CYGOLO!$C$9</f>
        <v>0</v>
      </c>
      <c r="C131" s="89">
        <f>CICCIC!E116</f>
        <v>0</v>
      </c>
      <c r="D131" s="87">
        <f>CICCIC!G116</f>
        <v>0</v>
      </c>
      <c r="E131" s="102">
        <f>CYGOLO!$C$5</f>
        <v>0</v>
      </c>
      <c r="F131" s="102" t="s">
        <v>395</v>
      </c>
      <c r="G131" s="123"/>
      <c r="H131" s="102">
        <f>CICCIC!B116</f>
        <v>0</v>
      </c>
      <c r="I131" s="102">
        <f>CICCIC!D116</f>
        <v>0</v>
      </c>
      <c r="J131" s="102">
        <f>CICCIC!A116</f>
        <v>0</v>
      </c>
      <c r="K131" s="102">
        <f>CICCIC!F116</f>
        <v>0</v>
      </c>
      <c r="L131" s="102">
        <f>CICCIC!H116</f>
        <v>0</v>
      </c>
      <c r="M131" s="104"/>
      <c r="N131" s="104"/>
      <c r="O131" s="104"/>
      <c r="P131" s="104"/>
      <c r="Q131" s="104"/>
      <c r="R131" s="104"/>
      <c r="S131" s="104"/>
      <c r="T131" s="104"/>
      <c r="U131" s="104"/>
      <c r="V131" s="102">
        <f>CICCIC!I116</f>
        <v>0</v>
      </c>
    </row>
    <row r="132" spans="1:22">
      <c r="A132" t="s">
        <v>392</v>
      </c>
      <c r="B132">
        <f>CYGOLO!$C$9</f>
        <v>0</v>
      </c>
      <c r="C132" s="87">
        <f>CICCIC!E117</f>
        <v>0</v>
      </c>
      <c r="D132" s="87">
        <f>CICCIC!G117</f>
        <v>0</v>
      </c>
      <c r="E132" s="102">
        <f>CYGOLO!$C$5</f>
        <v>0</v>
      </c>
      <c r="F132" s="102" t="s">
        <v>395</v>
      </c>
      <c r="G132" s="123"/>
      <c r="H132" s="102">
        <f>CICCIC!B117</f>
        <v>0</v>
      </c>
      <c r="I132" s="102">
        <f>CICCIC!D117</f>
        <v>0</v>
      </c>
      <c r="J132" s="102">
        <f>CICCIC!A117</f>
        <v>0</v>
      </c>
      <c r="K132" s="102">
        <f>CICCIC!F117</f>
        <v>0</v>
      </c>
      <c r="L132" s="102">
        <f>CICCIC!H117</f>
        <v>0</v>
      </c>
      <c r="M132" s="104"/>
      <c r="N132" s="104"/>
      <c r="O132" s="104"/>
      <c r="P132" s="104"/>
      <c r="Q132" s="104"/>
      <c r="R132" s="104"/>
      <c r="S132" s="104"/>
      <c r="T132" s="104"/>
      <c r="U132" s="104"/>
      <c r="V132" s="102">
        <f>CICCIC!I117</f>
        <v>0</v>
      </c>
    </row>
    <row r="133" spans="1:22">
      <c r="A133" s="88" t="s">
        <v>392</v>
      </c>
      <c r="B133" s="88">
        <f>CYGOLO!$C$9</f>
        <v>0</v>
      </c>
      <c r="C133" s="89">
        <f>CICCIC!E118</f>
        <v>0</v>
      </c>
      <c r="D133" s="87">
        <f>CICCIC!G118</f>
        <v>0</v>
      </c>
      <c r="E133" s="102">
        <f>CYGOLO!$C$5</f>
        <v>0</v>
      </c>
      <c r="F133" s="102" t="s">
        <v>395</v>
      </c>
      <c r="G133" s="123"/>
      <c r="H133" s="102">
        <f>CICCIC!B118</f>
        <v>0</v>
      </c>
      <c r="I133" s="102">
        <f>CICCIC!D118</f>
        <v>0</v>
      </c>
      <c r="J133" s="102">
        <f>CICCIC!A118</f>
        <v>0</v>
      </c>
      <c r="K133" s="102">
        <f>CICCIC!F118</f>
        <v>0</v>
      </c>
      <c r="L133" s="102">
        <f>CICCIC!H118</f>
        <v>0</v>
      </c>
      <c r="M133" s="104"/>
      <c r="N133" s="104"/>
      <c r="O133" s="104"/>
      <c r="P133" s="104"/>
      <c r="Q133" s="104"/>
      <c r="R133" s="104"/>
      <c r="S133" s="104"/>
      <c r="T133" s="104"/>
      <c r="U133" s="104"/>
      <c r="V133" s="102">
        <f>CICCIC!I118</f>
        <v>0</v>
      </c>
    </row>
    <row r="134" spans="1:22">
      <c r="A134" t="s">
        <v>392</v>
      </c>
      <c r="B134">
        <f>CYGOLO!$C$9</f>
        <v>0</v>
      </c>
      <c r="C134" s="87">
        <f>CICCIC!E119</f>
        <v>0</v>
      </c>
      <c r="D134" s="87">
        <f>CICCIC!G119</f>
        <v>0</v>
      </c>
      <c r="E134" s="102">
        <f>CYGOLO!$C$5</f>
        <v>0</v>
      </c>
      <c r="F134" s="102" t="s">
        <v>395</v>
      </c>
      <c r="G134" s="123"/>
      <c r="H134" s="102">
        <f>CICCIC!B119</f>
        <v>0</v>
      </c>
      <c r="I134" s="102">
        <f>CICCIC!D119</f>
        <v>0</v>
      </c>
      <c r="J134" s="102">
        <f>CICCIC!A119</f>
        <v>0</v>
      </c>
      <c r="K134" s="102">
        <f>CICCIC!F119</f>
        <v>0</v>
      </c>
      <c r="L134" s="102">
        <f>CICCIC!H119</f>
        <v>0</v>
      </c>
      <c r="M134" s="104"/>
      <c r="N134" s="104"/>
      <c r="O134" s="104"/>
      <c r="P134" s="104"/>
      <c r="Q134" s="104"/>
      <c r="R134" s="104"/>
      <c r="S134" s="104"/>
      <c r="T134" s="104"/>
      <c r="U134" s="104"/>
      <c r="V134" s="102">
        <f>CICCIC!I119</f>
        <v>0</v>
      </c>
    </row>
    <row r="135" spans="1:22">
      <c r="A135" s="88" t="s">
        <v>392</v>
      </c>
      <c r="B135" s="88">
        <f>CYGOLO!$C$9</f>
        <v>0</v>
      </c>
      <c r="C135" s="89">
        <f>CICCIC!E120</f>
        <v>0</v>
      </c>
      <c r="D135" s="87">
        <f>CICCIC!G120</f>
        <v>0</v>
      </c>
      <c r="E135" s="102">
        <f>CYGOLO!$C$5</f>
        <v>0</v>
      </c>
      <c r="F135" s="102" t="s">
        <v>395</v>
      </c>
      <c r="G135" s="123"/>
      <c r="H135" s="102">
        <f>CICCIC!B120</f>
        <v>0</v>
      </c>
      <c r="I135" s="102">
        <f>CICCIC!D120</f>
        <v>0</v>
      </c>
      <c r="J135" s="102">
        <f>CICCIC!A120</f>
        <v>0</v>
      </c>
      <c r="K135" s="102">
        <f>CICCIC!F120</f>
        <v>0</v>
      </c>
      <c r="L135" s="102">
        <f>CICCIC!H120</f>
        <v>0</v>
      </c>
      <c r="M135" s="104"/>
      <c r="N135" s="104"/>
      <c r="O135" s="104"/>
      <c r="P135" s="104"/>
      <c r="Q135" s="104"/>
      <c r="R135" s="104"/>
      <c r="S135" s="104"/>
      <c r="T135" s="104"/>
      <c r="U135" s="104"/>
      <c r="V135" s="102">
        <f>CICCIC!I120</f>
        <v>0</v>
      </c>
    </row>
    <row r="136" spans="1:22">
      <c r="A136" t="s">
        <v>392</v>
      </c>
      <c r="B136">
        <f>CYGOLO!$C$9</f>
        <v>0</v>
      </c>
      <c r="C136" s="87">
        <f>CICCIC!E121</f>
        <v>0</v>
      </c>
      <c r="D136" s="87">
        <f>CICCIC!G121</f>
        <v>0</v>
      </c>
      <c r="E136" s="102">
        <f>CYGOLO!$C$5</f>
        <v>0</v>
      </c>
      <c r="F136" s="102" t="s">
        <v>395</v>
      </c>
      <c r="G136" s="123"/>
      <c r="H136" s="102">
        <f>CICCIC!B121</f>
        <v>0</v>
      </c>
      <c r="I136" s="102">
        <f>CICCIC!D121</f>
        <v>0</v>
      </c>
      <c r="J136" s="102">
        <f>CICCIC!A121</f>
        <v>0</v>
      </c>
      <c r="K136" s="102">
        <f>CICCIC!F121</f>
        <v>0</v>
      </c>
      <c r="L136" s="102">
        <f>CICCIC!H121</f>
        <v>0</v>
      </c>
      <c r="M136" s="104"/>
      <c r="N136" s="104"/>
      <c r="O136" s="104"/>
      <c r="P136" s="104"/>
      <c r="Q136" s="104"/>
      <c r="R136" s="104"/>
      <c r="S136" s="104"/>
      <c r="T136" s="104"/>
      <c r="U136" s="104"/>
      <c r="V136" s="102">
        <f>CICCIC!I121</f>
        <v>0</v>
      </c>
    </row>
    <row r="137" spans="1:22">
      <c r="A137" s="88" t="s">
        <v>392</v>
      </c>
      <c r="B137" s="88">
        <f>CYGOLO!$C$9</f>
        <v>0</v>
      </c>
      <c r="C137" s="89">
        <f>CICCIC!E122</f>
        <v>0</v>
      </c>
      <c r="D137" s="87">
        <f>CICCIC!G122</f>
        <v>0</v>
      </c>
      <c r="E137" s="102">
        <f>CYGOLO!$C$5</f>
        <v>0</v>
      </c>
      <c r="F137" s="102" t="s">
        <v>395</v>
      </c>
      <c r="G137" s="123"/>
      <c r="H137" s="102">
        <f>CICCIC!B122</f>
        <v>0</v>
      </c>
      <c r="I137" s="102">
        <f>CICCIC!D122</f>
        <v>0</v>
      </c>
      <c r="J137" s="102">
        <f>CICCIC!A122</f>
        <v>0</v>
      </c>
      <c r="K137" s="102">
        <f>CICCIC!F122</f>
        <v>0</v>
      </c>
      <c r="L137" s="102">
        <f>CICCIC!H122</f>
        <v>0</v>
      </c>
      <c r="M137" s="104"/>
      <c r="N137" s="104"/>
      <c r="O137" s="104"/>
      <c r="P137" s="104"/>
      <c r="Q137" s="104"/>
      <c r="R137" s="104"/>
      <c r="S137" s="104"/>
      <c r="T137" s="104"/>
      <c r="U137" s="104"/>
      <c r="V137" s="102">
        <f>CICCIC!I122</f>
        <v>0</v>
      </c>
    </row>
    <row r="138" spans="1:22">
      <c r="A138" t="s">
        <v>392</v>
      </c>
      <c r="B138">
        <f>CYGOLO!$C$9</f>
        <v>0</v>
      </c>
      <c r="C138" s="87">
        <f>CICCIC!E123</f>
        <v>0</v>
      </c>
      <c r="D138" s="87">
        <f>CICCIC!G123</f>
        <v>0</v>
      </c>
      <c r="E138" s="102">
        <f>CYGOLO!$C$5</f>
        <v>0</v>
      </c>
      <c r="F138" s="102" t="s">
        <v>395</v>
      </c>
      <c r="G138" s="123"/>
      <c r="H138" s="102">
        <f>CICCIC!B123</f>
        <v>0</v>
      </c>
      <c r="I138" s="102">
        <f>CICCIC!D123</f>
        <v>0</v>
      </c>
      <c r="J138" s="102">
        <f>CICCIC!A123</f>
        <v>0</v>
      </c>
      <c r="K138" s="102">
        <f>CICCIC!F123</f>
        <v>0</v>
      </c>
      <c r="L138" s="102">
        <f>CICCIC!H123</f>
        <v>0</v>
      </c>
      <c r="M138" s="104"/>
      <c r="N138" s="104"/>
      <c r="O138" s="104"/>
      <c r="P138" s="104"/>
      <c r="Q138" s="104"/>
      <c r="R138" s="104"/>
      <c r="S138" s="104"/>
      <c r="T138" s="104"/>
      <c r="U138" s="104"/>
      <c r="V138" s="102">
        <f>CICCIC!I123</f>
        <v>0</v>
      </c>
    </row>
    <row r="139" spans="1:22">
      <c r="A139" s="88" t="s">
        <v>392</v>
      </c>
      <c r="B139" s="88">
        <f>CYGOLO!$C$9</f>
        <v>0</v>
      </c>
      <c r="C139" s="89">
        <f>CICCIC!E124</f>
        <v>0</v>
      </c>
      <c r="D139" s="87">
        <f>CICCIC!G124</f>
        <v>0</v>
      </c>
      <c r="E139" s="102">
        <f>CYGOLO!$C$5</f>
        <v>0</v>
      </c>
      <c r="F139" s="102" t="s">
        <v>395</v>
      </c>
      <c r="G139" s="123"/>
      <c r="H139" s="102">
        <f>CICCIC!B124</f>
        <v>0</v>
      </c>
      <c r="I139" s="102">
        <f>CICCIC!D124</f>
        <v>0</v>
      </c>
      <c r="J139" s="102">
        <f>CICCIC!A124</f>
        <v>0</v>
      </c>
      <c r="K139" s="102">
        <f>CICCIC!F124</f>
        <v>0</v>
      </c>
      <c r="L139" s="102">
        <f>CICCIC!H124</f>
        <v>0</v>
      </c>
      <c r="M139" s="104"/>
      <c r="N139" s="104"/>
      <c r="O139" s="104"/>
      <c r="P139" s="104"/>
      <c r="Q139" s="104"/>
      <c r="R139" s="104"/>
      <c r="S139" s="104"/>
      <c r="T139" s="104"/>
      <c r="U139" s="104"/>
      <c r="V139" s="102">
        <f>CICCIC!I124</f>
        <v>0</v>
      </c>
    </row>
    <row r="140" spans="1:22">
      <c r="A140" t="s">
        <v>392</v>
      </c>
      <c r="B140">
        <f>CYGOLO!$C$9</f>
        <v>0</v>
      </c>
      <c r="C140" s="87">
        <f>CICCIC!E125</f>
        <v>0</v>
      </c>
      <c r="D140" s="87">
        <f>CICCIC!G125</f>
        <v>0</v>
      </c>
      <c r="E140" s="102">
        <f>CYGOLO!$C$5</f>
        <v>0</v>
      </c>
      <c r="F140" s="102" t="s">
        <v>395</v>
      </c>
      <c r="G140" s="123"/>
      <c r="H140" s="102">
        <f>CICCIC!B125</f>
        <v>0</v>
      </c>
      <c r="I140" s="102">
        <f>CICCIC!D125</f>
        <v>0</v>
      </c>
      <c r="J140" s="102">
        <f>CICCIC!A125</f>
        <v>0</v>
      </c>
      <c r="K140" s="102">
        <f>CICCIC!F125</f>
        <v>0</v>
      </c>
      <c r="L140" s="102">
        <f>CICCIC!H125</f>
        <v>0</v>
      </c>
      <c r="M140" s="104"/>
      <c r="N140" s="104"/>
      <c r="O140" s="104"/>
      <c r="P140" s="104"/>
      <c r="Q140" s="104"/>
      <c r="R140" s="104"/>
      <c r="S140" s="104"/>
      <c r="T140" s="104"/>
      <c r="U140" s="104"/>
      <c r="V140" s="102">
        <f>CICCIC!I125</f>
        <v>0</v>
      </c>
    </row>
    <row r="141" spans="1:22">
      <c r="A141" s="88" t="s">
        <v>392</v>
      </c>
      <c r="B141" s="88">
        <f>CYGOLO!$C$9</f>
        <v>0</v>
      </c>
      <c r="C141" s="89">
        <f>CICCIC!E126</f>
        <v>0</v>
      </c>
      <c r="D141" s="87">
        <f>CICCIC!G126</f>
        <v>0</v>
      </c>
      <c r="E141" s="102">
        <f>CYGOLO!$C$5</f>
        <v>0</v>
      </c>
      <c r="F141" s="102" t="s">
        <v>395</v>
      </c>
      <c r="G141" s="123"/>
      <c r="H141" s="102">
        <f>CICCIC!B126</f>
        <v>0</v>
      </c>
      <c r="I141" s="102">
        <f>CICCIC!D126</f>
        <v>0</v>
      </c>
      <c r="J141" s="102">
        <f>CICCIC!A126</f>
        <v>0</v>
      </c>
      <c r="K141" s="102">
        <f>CICCIC!F126</f>
        <v>0</v>
      </c>
      <c r="L141" s="102">
        <f>CICCIC!H126</f>
        <v>0</v>
      </c>
      <c r="M141" s="104"/>
      <c r="N141" s="104"/>
      <c r="O141" s="104"/>
      <c r="P141" s="104"/>
      <c r="Q141" s="104"/>
      <c r="R141" s="104"/>
      <c r="S141" s="104"/>
      <c r="T141" s="104"/>
      <c r="U141" s="104"/>
      <c r="V141" s="102">
        <f>CICCIC!I126</f>
        <v>0</v>
      </c>
    </row>
    <row r="142" spans="1:22">
      <c r="A142" t="s">
        <v>392</v>
      </c>
      <c r="B142">
        <f>CYGOLO!$C$9</f>
        <v>0</v>
      </c>
      <c r="C142" s="87">
        <f>CICCIC!E127</f>
        <v>0</v>
      </c>
      <c r="D142" s="87">
        <f>CICCIC!G127</f>
        <v>0</v>
      </c>
      <c r="E142" s="102">
        <f>CYGOLO!$C$5</f>
        <v>0</v>
      </c>
      <c r="F142" s="102" t="s">
        <v>395</v>
      </c>
      <c r="G142" s="123"/>
      <c r="H142" s="102">
        <f>CICCIC!B127</f>
        <v>0</v>
      </c>
      <c r="I142" s="102">
        <f>CICCIC!D127</f>
        <v>0</v>
      </c>
      <c r="J142" s="102">
        <f>CICCIC!A127</f>
        <v>0</v>
      </c>
      <c r="K142" s="102">
        <f>CICCIC!F127</f>
        <v>0</v>
      </c>
      <c r="L142" s="102">
        <f>CICCIC!H127</f>
        <v>0</v>
      </c>
      <c r="M142" s="104"/>
      <c r="N142" s="104"/>
      <c r="O142" s="104"/>
      <c r="P142" s="104"/>
      <c r="Q142" s="104"/>
      <c r="R142" s="104"/>
      <c r="S142" s="104"/>
      <c r="T142" s="104"/>
      <c r="U142" s="104"/>
      <c r="V142" s="102">
        <f>CICCIC!I127</f>
        <v>0</v>
      </c>
    </row>
    <row r="143" spans="1:22">
      <c r="A143" s="88" t="s">
        <v>392</v>
      </c>
      <c r="B143" s="88">
        <f>CYGOLO!$C$9</f>
        <v>0</v>
      </c>
      <c r="C143" s="89">
        <f>CICCIC!E128</f>
        <v>0</v>
      </c>
      <c r="D143" s="87">
        <f>CICCIC!G128</f>
        <v>0</v>
      </c>
      <c r="E143" s="102">
        <f>CYGOLO!$C$5</f>
        <v>0</v>
      </c>
      <c r="F143" s="102" t="s">
        <v>395</v>
      </c>
      <c r="G143" s="123"/>
      <c r="H143" s="102">
        <f>CICCIC!B128</f>
        <v>0</v>
      </c>
      <c r="I143" s="102">
        <f>CICCIC!D128</f>
        <v>0</v>
      </c>
      <c r="J143" s="102">
        <f>CICCIC!A128</f>
        <v>0</v>
      </c>
      <c r="K143" s="102">
        <f>CICCIC!F128</f>
        <v>0</v>
      </c>
      <c r="L143" s="102">
        <f>CICCIC!H128</f>
        <v>0</v>
      </c>
      <c r="M143" s="104"/>
      <c r="N143" s="104"/>
      <c r="O143" s="104"/>
      <c r="P143" s="104"/>
      <c r="Q143" s="104"/>
      <c r="R143" s="104"/>
      <c r="S143" s="104"/>
      <c r="T143" s="104"/>
      <c r="U143" s="104"/>
      <c r="V143" s="102">
        <f>CICCIC!I128</f>
        <v>0</v>
      </c>
    </row>
    <row r="144" spans="1:22">
      <c r="A144" t="s">
        <v>392</v>
      </c>
      <c r="B144">
        <f>CYGOLO!$C$9</f>
        <v>0</v>
      </c>
      <c r="C144" s="87">
        <f>CICCIC!E129</f>
        <v>0</v>
      </c>
      <c r="D144" s="87">
        <f>CICCIC!G129</f>
        <v>0</v>
      </c>
      <c r="E144" s="102">
        <f>CYGOLO!$C$5</f>
        <v>0</v>
      </c>
      <c r="F144" s="102" t="s">
        <v>395</v>
      </c>
      <c r="G144" s="123"/>
      <c r="H144" s="102">
        <f>CICCIC!B129</f>
        <v>0</v>
      </c>
      <c r="I144" s="102">
        <f>CICCIC!D129</f>
        <v>0</v>
      </c>
      <c r="J144" s="102">
        <f>CICCIC!A129</f>
        <v>0</v>
      </c>
      <c r="K144" s="102">
        <f>CICCIC!F129</f>
        <v>0</v>
      </c>
      <c r="L144" s="102">
        <f>CICCIC!H129</f>
        <v>0</v>
      </c>
      <c r="M144" s="104"/>
      <c r="N144" s="104"/>
      <c r="O144" s="104"/>
      <c r="P144" s="104"/>
      <c r="Q144" s="104"/>
      <c r="R144" s="104"/>
      <c r="S144" s="104"/>
      <c r="T144" s="104"/>
      <c r="U144" s="104"/>
      <c r="V144" s="102">
        <f>CICCIC!I129</f>
        <v>0</v>
      </c>
    </row>
    <row r="145" spans="1:22">
      <c r="A145" s="88" t="s">
        <v>392</v>
      </c>
      <c r="B145" s="88">
        <f>CYGOLO!$C$9</f>
        <v>0</v>
      </c>
      <c r="C145" s="89">
        <f>CICCIC!E130</f>
        <v>0</v>
      </c>
      <c r="D145" s="87">
        <f>CICCIC!G130</f>
        <v>0</v>
      </c>
      <c r="E145" s="102">
        <f>CYGOLO!$C$5</f>
        <v>0</v>
      </c>
      <c r="F145" s="102" t="s">
        <v>395</v>
      </c>
      <c r="G145" s="123"/>
      <c r="H145" s="102">
        <f>CICCIC!B130</f>
        <v>0</v>
      </c>
      <c r="I145" s="102">
        <f>CICCIC!D130</f>
        <v>0</v>
      </c>
      <c r="J145" s="102">
        <f>CICCIC!A130</f>
        <v>0</v>
      </c>
      <c r="K145" s="102">
        <f>CICCIC!F130</f>
        <v>0</v>
      </c>
      <c r="L145" s="102">
        <f>CICCIC!H130</f>
        <v>0</v>
      </c>
      <c r="M145" s="104"/>
      <c r="N145" s="104"/>
      <c r="O145" s="104"/>
      <c r="P145" s="104"/>
      <c r="Q145" s="104"/>
      <c r="R145" s="104"/>
      <c r="S145" s="104"/>
      <c r="T145" s="104"/>
      <c r="U145" s="104"/>
      <c r="V145" s="102">
        <f>CICCIC!I130</f>
        <v>0</v>
      </c>
    </row>
    <row r="146" spans="1:22">
      <c r="A146" t="s">
        <v>392</v>
      </c>
      <c r="B146">
        <f>CYGOLO!$C$9</f>
        <v>0</v>
      </c>
      <c r="C146" s="87">
        <f>CICCIC!E131</f>
        <v>0</v>
      </c>
      <c r="D146" s="87">
        <f>CICCIC!G131</f>
        <v>0</v>
      </c>
      <c r="E146" s="102">
        <f>CYGOLO!$C$5</f>
        <v>0</v>
      </c>
      <c r="F146" s="102" t="s">
        <v>395</v>
      </c>
      <c r="G146" s="123"/>
      <c r="H146" s="102">
        <f>CICCIC!B131</f>
        <v>0</v>
      </c>
      <c r="I146" s="102">
        <f>CICCIC!D131</f>
        <v>0</v>
      </c>
      <c r="J146" s="102">
        <f>CICCIC!A131</f>
        <v>0</v>
      </c>
      <c r="K146" s="102">
        <f>CICCIC!F131</f>
        <v>0</v>
      </c>
      <c r="L146" s="102">
        <f>CICCIC!H131</f>
        <v>0</v>
      </c>
      <c r="M146" s="104"/>
      <c r="N146" s="104"/>
      <c r="O146" s="104"/>
      <c r="P146" s="104"/>
      <c r="Q146" s="104"/>
      <c r="R146" s="104"/>
      <c r="S146" s="104"/>
      <c r="T146" s="104"/>
      <c r="U146" s="104"/>
      <c r="V146" s="102">
        <f>CICCIC!I131</f>
        <v>0</v>
      </c>
    </row>
    <row r="147" spans="1:22">
      <c r="A147" s="88" t="s">
        <v>392</v>
      </c>
      <c r="B147" s="88">
        <f>CYGOLO!$C$9</f>
        <v>0</v>
      </c>
      <c r="C147" s="89">
        <f>CICCIC!E132</f>
        <v>0</v>
      </c>
      <c r="D147" s="87">
        <f>CICCIC!G132</f>
        <v>0</v>
      </c>
      <c r="E147" s="102">
        <f>CYGOLO!$C$5</f>
        <v>0</v>
      </c>
      <c r="F147" s="102" t="s">
        <v>395</v>
      </c>
      <c r="G147" s="123"/>
      <c r="H147" s="102">
        <f>CICCIC!B132</f>
        <v>0</v>
      </c>
      <c r="I147" s="102">
        <f>CICCIC!D132</f>
        <v>0</v>
      </c>
      <c r="J147" s="102">
        <f>CICCIC!A132</f>
        <v>0</v>
      </c>
      <c r="K147" s="102">
        <f>CICCIC!F132</f>
        <v>0</v>
      </c>
      <c r="L147" s="102">
        <f>CICCIC!H132</f>
        <v>0</v>
      </c>
      <c r="M147" s="104"/>
      <c r="N147" s="104"/>
      <c r="O147" s="104"/>
      <c r="P147" s="104"/>
      <c r="Q147" s="104"/>
      <c r="R147" s="104"/>
      <c r="S147" s="104"/>
      <c r="T147" s="104"/>
      <c r="U147" s="104"/>
      <c r="V147" s="102">
        <f>CICCIC!I132</f>
        <v>0</v>
      </c>
    </row>
    <row r="148" spans="1:22">
      <c r="A148" t="s">
        <v>392</v>
      </c>
      <c r="B148">
        <f>CYGOLO!$C$9</f>
        <v>0</v>
      </c>
      <c r="C148" s="87">
        <f>CICCIC!E133</f>
        <v>0</v>
      </c>
      <c r="D148" s="87">
        <f>CICCIC!G133</f>
        <v>0</v>
      </c>
      <c r="E148" s="102">
        <f>CYGOLO!$C$5</f>
        <v>0</v>
      </c>
      <c r="F148" s="102" t="s">
        <v>395</v>
      </c>
      <c r="G148" s="123"/>
      <c r="H148" s="102">
        <f>CICCIC!B133</f>
        <v>0</v>
      </c>
      <c r="I148" s="102">
        <f>CICCIC!D133</f>
        <v>0</v>
      </c>
      <c r="J148" s="102">
        <f>CICCIC!A133</f>
        <v>0</v>
      </c>
      <c r="K148" s="102">
        <f>CICCIC!F133</f>
        <v>0</v>
      </c>
      <c r="L148" s="102">
        <f>CICCIC!H133</f>
        <v>0</v>
      </c>
      <c r="M148" s="104"/>
      <c r="N148" s="104"/>
      <c r="O148" s="104"/>
      <c r="P148" s="104"/>
      <c r="Q148" s="104"/>
      <c r="R148" s="104"/>
      <c r="S148" s="104"/>
      <c r="T148" s="104"/>
      <c r="U148" s="104"/>
      <c r="V148" s="102">
        <f>CICCIC!I133</f>
        <v>0</v>
      </c>
    </row>
    <row r="149" spans="1:22">
      <c r="A149" s="88" t="s">
        <v>392</v>
      </c>
      <c r="B149" s="88">
        <f>CYGOLO!$C$9</f>
        <v>0</v>
      </c>
      <c r="C149" s="89">
        <f>CICCIC!E134</f>
        <v>0</v>
      </c>
      <c r="D149" s="87">
        <f>CICCIC!G134</f>
        <v>0</v>
      </c>
      <c r="E149" s="102">
        <f>CYGOLO!$C$5</f>
        <v>0</v>
      </c>
      <c r="F149" s="102" t="s">
        <v>395</v>
      </c>
      <c r="G149" s="123"/>
      <c r="H149" s="102">
        <f>CICCIC!B134</f>
        <v>0</v>
      </c>
      <c r="I149" s="102">
        <f>CICCIC!D134</f>
        <v>0</v>
      </c>
      <c r="J149" s="102">
        <f>CICCIC!A134</f>
        <v>0</v>
      </c>
      <c r="K149" s="102">
        <f>CICCIC!F134</f>
        <v>0</v>
      </c>
      <c r="L149" s="102">
        <f>CICCIC!H134</f>
        <v>0</v>
      </c>
      <c r="M149" s="104"/>
      <c r="N149" s="104"/>
      <c r="O149" s="104"/>
      <c r="P149" s="104"/>
      <c r="Q149" s="104"/>
      <c r="R149" s="104"/>
      <c r="S149" s="104"/>
      <c r="T149" s="104"/>
      <c r="U149" s="104"/>
      <c r="V149" s="102">
        <f>CICCIC!I134</f>
        <v>0</v>
      </c>
    </row>
    <row r="150" spans="1:22">
      <c r="A150" t="s">
        <v>392</v>
      </c>
      <c r="B150">
        <f>CYGOLO!$C$9</f>
        <v>0</v>
      </c>
      <c r="C150" s="87">
        <f>CICCIC!E135</f>
        <v>0</v>
      </c>
      <c r="D150" s="87">
        <f>CICCIC!G135</f>
        <v>0</v>
      </c>
      <c r="E150" s="102">
        <f>CYGOLO!$C$5</f>
        <v>0</v>
      </c>
      <c r="F150" s="102" t="s">
        <v>395</v>
      </c>
      <c r="G150" s="123"/>
      <c r="H150" s="102">
        <f>CICCIC!B135</f>
        <v>0</v>
      </c>
      <c r="I150" s="102">
        <f>CICCIC!D135</f>
        <v>0</v>
      </c>
      <c r="J150" s="102">
        <f>CICCIC!A135</f>
        <v>0</v>
      </c>
      <c r="K150" s="102">
        <f>CICCIC!F135</f>
        <v>0</v>
      </c>
      <c r="L150" s="102">
        <f>CICCIC!H135</f>
        <v>0</v>
      </c>
      <c r="M150" s="104"/>
      <c r="N150" s="104"/>
      <c r="O150" s="104"/>
      <c r="P150" s="104"/>
      <c r="Q150" s="104"/>
      <c r="R150" s="104"/>
      <c r="S150" s="104"/>
      <c r="T150" s="104"/>
      <c r="U150" s="104"/>
      <c r="V150" s="102">
        <f>CICCIC!I135</f>
        <v>0</v>
      </c>
    </row>
    <row r="151" spans="1:22">
      <c r="A151" s="88" t="s">
        <v>392</v>
      </c>
      <c r="B151" s="88">
        <f>CYGOLO!$C$9</f>
        <v>0</v>
      </c>
      <c r="C151" s="89">
        <f>CICCIC!E136</f>
        <v>0</v>
      </c>
      <c r="D151" s="87">
        <f>CICCIC!G136</f>
        <v>0</v>
      </c>
      <c r="E151" s="102">
        <f>CYGOLO!$C$5</f>
        <v>0</v>
      </c>
      <c r="F151" s="102" t="s">
        <v>395</v>
      </c>
      <c r="G151" s="123"/>
      <c r="H151" s="102">
        <f>CICCIC!B136</f>
        <v>0</v>
      </c>
      <c r="I151" s="102">
        <f>CICCIC!D136</f>
        <v>0</v>
      </c>
      <c r="J151" s="102">
        <f>CICCIC!A136</f>
        <v>0</v>
      </c>
      <c r="K151" s="102">
        <f>CICCIC!F136</f>
        <v>0</v>
      </c>
      <c r="L151" s="102">
        <f>CICCIC!H136</f>
        <v>0</v>
      </c>
      <c r="M151" s="104"/>
      <c r="N151" s="104"/>
      <c r="O151" s="104"/>
      <c r="P151" s="104"/>
      <c r="Q151" s="104"/>
      <c r="R151" s="104"/>
      <c r="S151" s="104"/>
      <c r="T151" s="104"/>
      <c r="U151" s="104"/>
      <c r="V151" s="102">
        <f>CICCIC!I136</f>
        <v>0</v>
      </c>
    </row>
    <row r="152" spans="1:22">
      <c r="A152" t="s">
        <v>392</v>
      </c>
      <c r="B152">
        <f>CYGOLO!$C$9</f>
        <v>0</v>
      </c>
      <c r="C152" s="87">
        <f>CICCIC!E137</f>
        <v>0</v>
      </c>
      <c r="D152" s="87">
        <f>CICCIC!G137</f>
        <v>0</v>
      </c>
      <c r="E152" s="102">
        <f>CYGOLO!$C$5</f>
        <v>0</v>
      </c>
      <c r="F152" s="102" t="s">
        <v>395</v>
      </c>
      <c r="G152" s="123"/>
      <c r="H152" s="102">
        <f>CICCIC!B137</f>
        <v>0</v>
      </c>
      <c r="I152" s="102">
        <f>CICCIC!D137</f>
        <v>0</v>
      </c>
      <c r="J152" s="102">
        <f>CICCIC!A137</f>
        <v>0</v>
      </c>
      <c r="K152" s="102">
        <f>CICCIC!F137</f>
        <v>0</v>
      </c>
      <c r="L152" s="102">
        <f>CICCIC!H137</f>
        <v>0</v>
      </c>
      <c r="M152" s="104"/>
      <c r="N152" s="104"/>
      <c r="O152" s="104"/>
      <c r="P152" s="104"/>
      <c r="Q152" s="104"/>
      <c r="R152" s="104"/>
      <c r="S152" s="104"/>
      <c r="T152" s="104"/>
      <c r="U152" s="104"/>
      <c r="V152" s="102">
        <f>CICCIC!I137</f>
        <v>0</v>
      </c>
    </row>
    <row r="153" spans="1:22">
      <c r="A153" s="88" t="s">
        <v>392</v>
      </c>
      <c r="B153" s="88">
        <f>CYGOLO!$C$9</f>
        <v>0</v>
      </c>
      <c r="C153" s="89">
        <f>CICCIC!E138</f>
        <v>0</v>
      </c>
      <c r="D153" s="87">
        <f>CICCIC!G138</f>
        <v>0</v>
      </c>
      <c r="E153" s="102">
        <f>CYGOLO!$C$5</f>
        <v>0</v>
      </c>
      <c r="F153" s="102" t="s">
        <v>395</v>
      </c>
      <c r="G153" s="123"/>
      <c r="H153" s="102">
        <f>CICCIC!B138</f>
        <v>0</v>
      </c>
      <c r="I153" s="102">
        <f>CICCIC!D138</f>
        <v>0</v>
      </c>
      <c r="J153" s="102">
        <f>CICCIC!A138</f>
        <v>0</v>
      </c>
      <c r="K153" s="102">
        <f>CICCIC!F138</f>
        <v>0</v>
      </c>
      <c r="L153" s="102">
        <f>CICCIC!H138</f>
        <v>0</v>
      </c>
      <c r="M153" s="104"/>
      <c r="N153" s="104"/>
      <c r="O153" s="104"/>
      <c r="P153" s="104"/>
      <c r="Q153" s="104"/>
      <c r="R153" s="104"/>
      <c r="S153" s="104"/>
      <c r="T153" s="104"/>
      <c r="U153" s="104"/>
      <c r="V153" s="102">
        <f>CICCIC!I138</f>
        <v>0</v>
      </c>
    </row>
    <row r="154" spans="1:22">
      <c r="A154" t="s">
        <v>392</v>
      </c>
      <c r="B154">
        <f>CYGOLO!$C$9</f>
        <v>0</v>
      </c>
      <c r="C154" s="87">
        <f>CICCIC!E139</f>
        <v>0</v>
      </c>
      <c r="D154" s="87">
        <f>CICCIC!G139</f>
        <v>0</v>
      </c>
      <c r="E154" s="102">
        <f>CYGOLO!$C$5</f>
        <v>0</v>
      </c>
      <c r="F154" s="102" t="s">
        <v>395</v>
      </c>
      <c r="G154" s="123"/>
      <c r="H154" s="102">
        <f>CICCIC!B139</f>
        <v>0</v>
      </c>
      <c r="I154" s="102">
        <f>CICCIC!D139</f>
        <v>0</v>
      </c>
      <c r="J154" s="102">
        <f>CICCIC!A139</f>
        <v>0</v>
      </c>
      <c r="K154" s="102">
        <f>CICCIC!F139</f>
        <v>0</v>
      </c>
      <c r="L154" s="102">
        <f>CICCIC!H139</f>
        <v>0</v>
      </c>
      <c r="M154" s="104"/>
      <c r="N154" s="104"/>
      <c r="O154" s="104"/>
      <c r="P154" s="104"/>
      <c r="Q154" s="104"/>
      <c r="R154" s="104"/>
      <c r="S154" s="104"/>
      <c r="T154" s="104"/>
      <c r="U154" s="104"/>
      <c r="V154" s="102">
        <f>CICCIC!I139</f>
        <v>0</v>
      </c>
    </row>
    <row r="155" spans="1:22">
      <c r="A155" s="88" t="s">
        <v>392</v>
      </c>
      <c r="B155" s="88">
        <f>CYGOLO!$C$9</f>
        <v>0</v>
      </c>
      <c r="C155" s="89">
        <f>CICCIC!E140</f>
        <v>0</v>
      </c>
      <c r="D155" s="87">
        <f>CICCIC!G140</f>
        <v>0</v>
      </c>
      <c r="E155" s="102">
        <f>CYGOLO!$C$5</f>
        <v>0</v>
      </c>
      <c r="F155" s="102" t="s">
        <v>395</v>
      </c>
      <c r="G155" s="123"/>
      <c r="H155" s="102">
        <f>CICCIC!B140</f>
        <v>0</v>
      </c>
      <c r="I155" s="102">
        <f>CICCIC!D140</f>
        <v>0</v>
      </c>
      <c r="J155" s="102">
        <f>CICCIC!A140</f>
        <v>0</v>
      </c>
      <c r="K155" s="102">
        <f>CICCIC!F140</f>
        <v>0</v>
      </c>
      <c r="L155" s="102">
        <f>CICCIC!H140</f>
        <v>0</v>
      </c>
      <c r="M155" s="104"/>
      <c r="N155" s="104"/>
      <c r="O155" s="104"/>
      <c r="P155" s="104"/>
      <c r="Q155" s="104"/>
      <c r="R155" s="104"/>
      <c r="S155" s="104"/>
      <c r="T155" s="104"/>
      <c r="U155" s="104"/>
      <c r="V155" s="102">
        <f>CICCIC!I140</f>
        <v>0</v>
      </c>
    </row>
    <row r="156" spans="1:22">
      <c r="A156" t="s">
        <v>392</v>
      </c>
      <c r="B156">
        <f>CYGOLO!$C$9</f>
        <v>0</v>
      </c>
      <c r="C156" s="87">
        <f>CICCIC!E141</f>
        <v>0</v>
      </c>
      <c r="D156" s="87">
        <f>CICCIC!G141</f>
        <v>0</v>
      </c>
      <c r="E156" s="102">
        <f>CYGOLO!$C$5</f>
        <v>0</v>
      </c>
      <c r="F156" s="102" t="s">
        <v>395</v>
      </c>
      <c r="G156" s="123"/>
      <c r="H156" s="102">
        <f>CICCIC!B141</f>
        <v>0</v>
      </c>
      <c r="I156" s="102">
        <f>CICCIC!D141</f>
        <v>0</v>
      </c>
      <c r="J156" s="102">
        <f>CICCIC!A141</f>
        <v>0</v>
      </c>
      <c r="K156" s="102">
        <f>CICCIC!F141</f>
        <v>0</v>
      </c>
      <c r="L156" s="102">
        <f>CICCIC!H141</f>
        <v>0</v>
      </c>
      <c r="M156" s="104"/>
      <c r="N156" s="104"/>
      <c r="O156" s="104"/>
      <c r="P156" s="104"/>
      <c r="Q156" s="104"/>
      <c r="R156" s="104"/>
      <c r="S156" s="104"/>
      <c r="T156" s="104"/>
      <c r="U156" s="104"/>
      <c r="V156" s="102">
        <f>CICCIC!I141</f>
        <v>0</v>
      </c>
    </row>
    <row r="157" spans="1:22">
      <c r="A157" s="88" t="s">
        <v>392</v>
      </c>
      <c r="B157" s="88">
        <f>CYGOLO!$C$9</f>
        <v>0</v>
      </c>
      <c r="C157" s="89">
        <f>CICCIC!E142</f>
        <v>0</v>
      </c>
      <c r="D157" s="87">
        <f>CICCIC!G142</f>
        <v>0</v>
      </c>
      <c r="E157" s="102">
        <f>CYGOLO!$C$5</f>
        <v>0</v>
      </c>
      <c r="F157" s="102" t="s">
        <v>395</v>
      </c>
      <c r="G157" s="123"/>
      <c r="H157" s="102">
        <f>CICCIC!B142</f>
        <v>0</v>
      </c>
      <c r="I157" s="102">
        <f>CICCIC!D142</f>
        <v>0</v>
      </c>
      <c r="J157" s="102">
        <f>CICCIC!A142</f>
        <v>0</v>
      </c>
      <c r="K157" s="102">
        <f>CICCIC!F142</f>
        <v>0</v>
      </c>
      <c r="L157" s="102">
        <f>CICCIC!H142</f>
        <v>0</v>
      </c>
      <c r="M157" s="104"/>
      <c r="N157" s="104"/>
      <c r="O157" s="104"/>
      <c r="P157" s="104"/>
      <c r="Q157" s="104"/>
      <c r="R157" s="104"/>
      <c r="S157" s="104"/>
      <c r="T157" s="104"/>
      <c r="U157" s="104"/>
      <c r="V157" s="102">
        <f>CICCIC!I142</f>
        <v>0</v>
      </c>
    </row>
    <row r="158" spans="1:22">
      <c r="A158" t="s">
        <v>392</v>
      </c>
      <c r="B158">
        <f>CYGOLO!$C$9</f>
        <v>0</v>
      </c>
      <c r="C158" s="87">
        <f>CICCIC!E143</f>
        <v>0</v>
      </c>
      <c r="D158" s="87">
        <f>CICCIC!G143</f>
        <v>0</v>
      </c>
      <c r="E158" s="102">
        <f>CYGOLO!$C$5</f>
        <v>0</v>
      </c>
      <c r="F158" s="102" t="s">
        <v>395</v>
      </c>
      <c r="G158" s="123"/>
      <c r="H158" s="102">
        <f>CICCIC!B143</f>
        <v>0</v>
      </c>
      <c r="I158" s="102">
        <f>CICCIC!D143</f>
        <v>0</v>
      </c>
      <c r="J158" s="102">
        <f>CICCIC!A143</f>
        <v>0</v>
      </c>
      <c r="K158" s="102">
        <f>CICCIC!F143</f>
        <v>0</v>
      </c>
      <c r="L158" s="102">
        <f>CICCIC!H143</f>
        <v>0</v>
      </c>
      <c r="M158" s="104"/>
      <c r="N158" s="104"/>
      <c r="O158" s="104"/>
      <c r="P158" s="104"/>
      <c r="Q158" s="104"/>
      <c r="R158" s="104"/>
      <c r="S158" s="104"/>
      <c r="T158" s="104"/>
      <c r="U158" s="104"/>
      <c r="V158" s="102">
        <f>CICCIC!I143</f>
        <v>0</v>
      </c>
    </row>
    <row r="159" spans="1:22">
      <c r="A159" s="88" t="s">
        <v>392</v>
      </c>
      <c r="B159" s="88">
        <f>CYGOLO!$C$9</f>
        <v>0</v>
      </c>
      <c r="C159" s="89">
        <f>CICCIC!E144</f>
        <v>0</v>
      </c>
      <c r="D159" s="87">
        <f>CICCIC!G144</f>
        <v>0</v>
      </c>
      <c r="E159" s="102">
        <f>CYGOLO!$C$5</f>
        <v>0</v>
      </c>
      <c r="F159" s="102" t="s">
        <v>395</v>
      </c>
      <c r="G159" s="123"/>
      <c r="H159" s="102">
        <f>CICCIC!B144</f>
        <v>0</v>
      </c>
      <c r="I159" s="102">
        <f>CICCIC!D144</f>
        <v>0</v>
      </c>
      <c r="J159" s="102">
        <f>CICCIC!A144</f>
        <v>0</v>
      </c>
      <c r="K159" s="102">
        <f>CICCIC!F144</f>
        <v>0</v>
      </c>
      <c r="L159" s="102">
        <f>CICCIC!H144</f>
        <v>0</v>
      </c>
      <c r="M159" s="104"/>
      <c r="N159" s="104"/>
      <c r="O159" s="104"/>
      <c r="P159" s="104"/>
      <c r="Q159" s="104"/>
      <c r="R159" s="104"/>
      <c r="S159" s="104"/>
      <c r="T159" s="104"/>
      <c r="U159" s="104"/>
      <c r="V159" s="102">
        <f>CICCIC!I144</f>
        <v>0</v>
      </c>
    </row>
    <row r="160" spans="1:22">
      <c r="A160" t="s">
        <v>392</v>
      </c>
      <c r="B160">
        <f>CYGOLO!$C$9</f>
        <v>0</v>
      </c>
      <c r="C160" s="87">
        <f>CICCIC!E145</f>
        <v>0</v>
      </c>
      <c r="D160" s="87">
        <f>CICCIC!G145</f>
        <v>0</v>
      </c>
      <c r="E160" s="102">
        <f>CYGOLO!$C$5</f>
        <v>0</v>
      </c>
      <c r="F160" s="102" t="s">
        <v>395</v>
      </c>
      <c r="G160" s="123"/>
      <c r="H160" s="102">
        <f>CICCIC!B145</f>
        <v>0</v>
      </c>
      <c r="I160" s="102">
        <f>CICCIC!D145</f>
        <v>0</v>
      </c>
      <c r="J160" s="102">
        <f>CICCIC!A145</f>
        <v>0</v>
      </c>
      <c r="K160" s="102">
        <f>CICCIC!F145</f>
        <v>0</v>
      </c>
      <c r="L160" s="102">
        <f>CICCIC!H145</f>
        <v>0</v>
      </c>
      <c r="M160" s="104"/>
      <c r="N160" s="104"/>
      <c r="O160" s="104"/>
      <c r="P160" s="104"/>
      <c r="Q160" s="104"/>
      <c r="R160" s="104"/>
      <c r="S160" s="104"/>
      <c r="T160" s="104"/>
      <c r="U160" s="104"/>
      <c r="V160" s="102">
        <f>CICCIC!I145</f>
        <v>0</v>
      </c>
    </row>
    <row r="161" spans="1:22">
      <c r="A161" s="88" t="s">
        <v>392</v>
      </c>
      <c r="B161" s="88">
        <f>CYGOLO!$C$9</f>
        <v>0</v>
      </c>
      <c r="C161" s="89">
        <f>CICCIC!E146</f>
        <v>0</v>
      </c>
      <c r="D161" s="87">
        <f>CICCIC!G146</f>
        <v>0</v>
      </c>
      <c r="E161" s="102">
        <f>CYGOLO!$C$5</f>
        <v>0</v>
      </c>
      <c r="F161" s="102" t="s">
        <v>395</v>
      </c>
      <c r="G161" s="123"/>
      <c r="H161" s="102">
        <f>CICCIC!B146</f>
        <v>0</v>
      </c>
      <c r="I161" s="102">
        <f>CICCIC!D146</f>
        <v>0</v>
      </c>
      <c r="J161" s="102">
        <f>CICCIC!A146</f>
        <v>0</v>
      </c>
      <c r="K161" s="102">
        <f>CICCIC!F146</f>
        <v>0</v>
      </c>
      <c r="L161" s="102">
        <f>CICCIC!H146</f>
        <v>0</v>
      </c>
      <c r="M161" s="104"/>
      <c r="N161" s="104"/>
      <c r="O161" s="104"/>
      <c r="P161" s="104"/>
      <c r="Q161" s="104"/>
      <c r="R161" s="104"/>
      <c r="S161" s="104"/>
      <c r="T161" s="104"/>
      <c r="U161" s="104"/>
      <c r="V161" s="102">
        <f>CICCIC!I146</f>
        <v>0</v>
      </c>
    </row>
    <row r="162" spans="1:22">
      <c r="A162" t="s">
        <v>392</v>
      </c>
      <c r="B162">
        <f>CYGOLO!$C$9</f>
        <v>0</v>
      </c>
      <c r="C162" s="87">
        <f>CICCIC!E147</f>
        <v>0</v>
      </c>
      <c r="D162" s="87">
        <f>CICCIC!G147</f>
        <v>0</v>
      </c>
      <c r="E162" s="102">
        <f>CYGOLO!$C$5</f>
        <v>0</v>
      </c>
      <c r="F162" s="102" t="s">
        <v>395</v>
      </c>
      <c r="G162" s="123"/>
      <c r="H162" s="102">
        <f>CICCIC!B147</f>
        <v>0</v>
      </c>
      <c r="I162" s="102">
        <f>CICCIC!D147</f>
        <v>0</v>
      </c>
      <c r="J162" s="102">
        <f>CICCIC!A147</f>
        <v>0</v>
      </c>
      <c r="K162" s="102">
        <f>CICCIC!F147</f>
        <v>0</v>
      </c>
      <c r="L162" s="102">
        <f>CICCIC!H147</f>
        <v>0</v>
      </c>
      <c r="M162" s="104"/>
      <c r="N162" s="104"/>
      <c r="O162" s="104"/>
      <c r="P162" s="104"/>
      <c r="Q162" s="104"/>
      <c r="R162" s="104"/>
      <c r="S162" s="104"/>
      <c r="T162" s="104"/>
      <c r="U162" s="104"/>
      <c r="V162" s="102">
        <f>CICCIC!I147</f>
        <v>0</v>
      </c>
    </row>
    <row r="163" spans="1:22">
      <c r="A163" s="88" t="s">
        <v>392</v>
      </c>
      <c r="B163" s="88">
        <f>CYGOLO!$C$9</f>
        <v>0</v>
      </c>
      <c r="C163" s="89">
        <f>CICCIC!E148</f>
        <v>0</v>
      </c>
      <c r="D163" s="87">
        <f>CICCIC!G148</f>
        <v>0</v>
      </c>
      <c r="E163" s="102">
        <f>CYGOLO!$C$5</f>
        <v>0</v>
      </c>
      <c r="F163" s="102" t="s">
        <v>395</v>
      </c>
      <c r="G163" s="123"/>
      <c r="H163" s="102">
        <f>CICCIC!B148</f>
        <v>0</v>
      </c>
      <c r="I163" s="102">
        <f>CICCIC!D148</f>
        <v>0</v>
      </c>
      <c r="J163" s="102">
        <f>CICCIC!A148</f>
        <v>0</v>
      </c>
      <c r="K163" s="102">
        <f>CICCIC!F148</f>
        <v>0</v>
      </c>
      <c r="L163" s="102">
        <f>CICCIC!H148</f>
        <v>0</v>
      </c>
      <c r="M163" s="104"/>
      <c r="N163" s="104"/>
      <c r="O163" s="104"/>
      <c r="P163" s="104"/>
      <c r="Q163" s="104"/>
      <c r="R163" s="104"/>
      <c r="S163" s="104"/>
      <c r="T163" s="104"/>
      <c r="U163" s="104"/>
      <c r="V163" s="102">
        <f>CICCIC!I148</f>
        <v>0</v>
      </c>
    </row>
    <row r="164" spans="1:22">
      <c r="A164" t="s">
        <v>392</v>
      </c>
      <c r="B164">
        <f>CYGOLO!$C$9</f>
        <v>0</v>
      </c>
      <c r="C164" s="87">
        <f>CICCIC!E149</f>
        <v>0</v>
      </c>
      <c r="D164" s="87">
        <f>CICCIC!G149</f>
        <v>0</v>
      </c>
      <c r="E164" s="102">
        <f>CYGOLO!$C$5</f>
        <v>0</v>
      </c>
      <c r="F164" s="102" t="s">
        <v>395</v>
      </c>
      <c r="G164" s="123"/>
      <c r="H164" s="102">
        <f>CICCIC!B149</f>
        <v>0</v>
      </c>
      <c r="I164" s="102">
        <f>CICCIC!D149</f>
        <v>0</v>
      </c>
      <c r="J164" s="102">
        <f>CICCIC!A149</f>
        <v>0</v>
      </c>
      <c r="K164" s="102">
        <f>CICCIC!F149</f>
        <v>0</v>
      </c>
      <c r="L164" s="102">
        <f>CICCIC!H149</f>
        <v>0</v>
      </c>
      <c r="M164" s="104"/>
      <c r="N164" s="104"/>
      <c r="O164" s="104"/>
      <c r="P164" s="104"/>
      <c r="Q164" s="104"/>
      <c r="R164" s="104"/>
      <c r="S164" s="104"/>
      <c r="T164" s="104"/>
      <c r="U164" s="104"/>
      <c r="V164" s="102">
        <f>CICCIC!I149</f>
        <v>0</v>
      </c>
    </row>
    <row r="165" spans="1:22">
      <c r="A165" s="88" t="s">
        <v>392</v>
      </c>
      <c r="B165" s="88">
        <f>CYGOLO!$C$9</f>
        <v>0</v>
      </c>
      <c r="C165" s="89">
        <f>CICCIC!E150</f>
        <v>0</v>
      </c>
      <c r="D165" s="87">
        <f>CICCIC!G150</f>
        <v>0</v>
      </c>
      <c r="E165" s="102">
        <f>CYGOLO!$C$5</f>
        <v>0</v>
      </c>
      <c r="F165" s="102" t="s">
        <v>395</v>
      </c>
      <c r="G165" s="123"/>
      <c r="H165" s="102">
        <f>CICCIC!B150</f>
        <v>0</v>
      </c>
      <c r="I165" s="102">
        <f>CICCIC!D150</f>
        <v>0</v>
      </c>
      <c r="J165" s="102">
        <f>CICCIC!A150</f>
        <v>0</v>
      </c>
      <c r="K165" s="102">
        <f>CICCIC!F150</f>
        <v>0</v>
      </c>
      <c r="L165" s="102">
        <f>CICCIC!H150</f>
        <v>0</v>
      </c>
      <c r="M165" s="104"/>
      <c r="N165" s="104"/>
      <c r="O165" s="104"/>
      <c r="P165" s="104"/>
      <c r="Q165" s="104"/>
      <c r="R165" s="104"/>
      <c r="S165" s="104"/>
      <c r="T165" s="104"/>
      <c r="U165" s="104"/>
      <c r="V165" s="102">
        <f>CICCIC!I150</f>
        <v>0</v>
      </c>
    </row>
    <row r="166" spans="1:22">
      <c r="A166" t="s">
        <v>392</v>
      </c>
      <c r="B166">
        <f>CYGOLO!$C$9</f>
        <v>0</v>
      </c>
      <c r="C166" s="87">
        <f>CICCIC!E151</f>
        <v>0</v>
      </c>
      <c r="D166" s="87">
        <f>CICCIC!G151</f>
        <v>0</v>
      </c>
      <c r="E166" s="102">
        <f>CYGOLO!$C$5</f>
        <v>0</v>
      </c>
      <c r="F166" s="102" t="s">
        <v>395</v>
      </c>
      <c r="G166" s="123"/>
      <c r="H166" s="102">
        <f>CICCIC!B151</f>
        <v>0</v>
      </c>
      <c r="I166" s="102">
        <f>CICCIC!D151</f>
        <v>0</v>
      </c>
      <c r="J166" s="102">
        <f>CICCIC!A151</f>
        <v>0</v>
      </c>
      <c r="K166" s="102">
        <f>CICCIC!F151</f>
        <v>0</v>
      </c>
      <c r="L166" s="102">
        <f>CICCIC!H151</f>
        <v>0</v>
      </c>
      <c r="M166" s="104"/>
      <c r="N166" s="104"/>
      <c r="O166" s="104"/>
      <c r="P166" s="104"/>
      <c r="Q166" s="104"/>
      <c r="R166" s="104"/>
      <c r="S166" s="104"/>
      <c r="T166" s="104"/>
      <c r="U166" s="104"/>
      <c r="V166" s="102">
        <f>CICCIC!I151</f>
        <v>0</v>
      </c>
    </row>
    <row r="167" spans="1:22">
      <c r="A167" s="88" t="s">
        <v>392</v>
      </c>
      <c r="B167" s="88">
        <f>CYGOLO!$C$9</f>
        <v>0</v>
      </c>
      <c r="C167" s="89">
        <f>CICCIC!E152</f>
        <v>0</v>
      </c>
      <c r="D167" s="87">
        <f>CICCIC!G152</f>
        <v>0</v>
      </c>
      <c r="E167" s="102">
        <f>CYGOLO!$C$5</f>
        <v>0</v>
      </c>
      <c r="F167" s="102" t="s">
        <v>395</v>
      </c>
      <c r="G167" s="123"/>
      <c r="H167" s="102">
        <f>CICCIC!B152</f>
        <v>0</v>
      </c>
      <c r="I167" s="102">
        <f>CICCIC!D152</f>
        <v>0</v>
      </c>
      <c r="J167" s="102">
        <f>CICCIC!A152</f>
        <v>0</v>
      </c>
      <c r="K167" s="102">
        <f>CICCIC!F152</f>
        <v>0</v>
      </c>
      <c r="L167" s="102">
        <f>CICCIC!H152</f>
        <v>0</v>
      </c>
      <c r="M167" s="104"/>
      <c r="N167" s="104"/>
      <c r="O167" s="104"/>
      <c r="P167" s="104"/>
      <c r="Q167" s="104"/>
      <c r="R167" s="104"/>
      <c r="S167" s="104"/>
      <c r="T167" s="104"/>
      <c r="U167" s="104"/>
      <c r="V167" s="102">
        <f>CICCIC!I152</f>
        <v>0</v>
      </c>
    </row>
    <row r="168" spans="1:22">
      <c r="A168" t="s">
        <v>392</v>
      </c>
      <c r="B168">
        <f>CYGOLO!$C$9</f>
        <v>0</v>
      </c>
      <c r="C168" s="87">
        <f>CICCIC!E153</f>
        <v>0</v>
      </c>
      <c r="D168" s="87">
        <f>CICCIC!G153</f>
        <v>0</v>
      </c>
      <c r="E168" s="102">
        <f>CYGOLO!$C$5</f>
        <v>0</v>
      </c>
      <c r="F168" s="102" t="s">
        <v>395</v>
      </c>
      <c r="G168" s="123"/>
      <c r="H168" s="102">
        <f>CICCIC!B153</f>
        <v>0</v>
      </c>
      <c r="I168" s="102">
        <f>CICCIC!D153</f>
        <v>0</v>
      </c>
      <c r="J168" s="102">
        <f>CICCIC!A153</f>
        <v>0</v>
      </c>
      <c r="K168" s="102">
        <f>CICCIC!F153</f>
        <v>0</v>
      </c>
      <c r="L168" s="102">
        <f>CICCIC!H153</f>
        <v>0</v>
      </c>
      <c r="M168" s="104"/>
      <c r="N168" s="104"/>
      <c r="O168" s="104"/>
      <c r="P168" s="104"/>
      <c r="Q168" s="104"/>
      <c r="R168" s="104"/>
      <c r="S168" s="104"/>
      <c r="T168" s="104"/>
      <c r="U168" s="104"/>
      <c r="V168" s="102">
        <f>CICCIC!I153</f>
        <v>0</v>
      </c>
    </row>
    <row r="169" spans="1:22">
      <c r="A169" s="88" t="s">
        <v>392</v>
      </c>
      <c r="B169" s="88">
        <f>CYGOLO!$C$9</f>
        <v>0</v>
      </c>
      <c r="C169" s="89">
        <f>CICCIC!E154</f>
        <v>0</v>
      </c>
      <c r="D169" s="87">
        <f>CICCIC!G154</f>
        <v>0</v>
      </c>
      <c r="E169" s="102">
        <f>CYGOLO!$C$5</f>
        <v>0</v>
      </c>
      <c r="F169" s="102" t="s">
        <v>395</v>
      </c>
      <c r="G169" s="123"/>
      <c r="H169" s="102">
        <f>CICCIC!B154</f>
        <v>0</v>
      </c>
      <c r="I169" s="102">
        <f>CICCIC!D154</f>
        <v>0</v>
      </c>
      <c r="J169" s="102">
        <f>CICCIC!A154</f>
        <v>0</v>
      </c>
      <c r="K169" s="102">
        <f>CICCIC!F154</f>
        <v>0</v>
      </c>
      <c r="L169" s="102">
        <f>CICCIC!H154</f>
        <v>0</v>
      </c>
      <c r="M169" s="104"/>
      <c r="N169" s="104"/>
      <c r="O169" s="104"/>
      <c r="P169" s="104"/>
      <c r="Q169" s="104"/>
      <c r="R169" s="104"/>
      <c r="S169" s="104"/>
      <c r="T169" s="104"/>
      <c r="U169" s="104"/>
      <c r="V169" s="102">
        <f>CICCIC!I154</f>
        <v>0</v>
      </c>
    </row>
    <row r="170" spans="1:22">
      <c r="A170" t="s">
        <v>392</v>
      </c>
      <c r="B170">
        <f>CYGOLO!$C$9</f>
        <v>0</v>
      </c>
      <c r="C170" s="87">
        <f>CICCIC!E155</f>
        <v>0</v>
      </c>
      <c r="D170" s="87">
        <f>CICCIC!G155</f>
        <v>0</v>
      </c>
      <c r="E170" s="102">
        <f>CYGOLO!$C$5</f>
        <v>0</v>
      </c>
      <c r="F170" s="102" t="s">
        <v>395</v>
      </c>
      <c r="G170" s="123"/>
      <c r="H170" s="102">
        <f>CICCIC!B155</f>
        <v>0</v>
      </c>
      <c r="I170" s="102">
        <f>CICCIC!D155</f>
        <v>0</v>
      </c>
      <c r="J170" s="102">
        <f>CICCIC!A155</f>
        <v>0</v>
      </c>
      <c r="K170" s="102">
        <f>CICCIC!F155</f>
        <v>0</v>
      </c>
      <c r="L170" s="102">
        <f>CICCIC!H155</f>
        <v>0</v>
      </c>
      <c r="M170" s="104"/>
      <c r="N170" s="104"/>
      <c r="O170" s="104"/>
      <c r="P170" s="104"/>
      <c r="Q170" s="104"/>
      <c r="R170" s="104"/>
      <c r="S170" s="104"/>
      <c r="T170" s="104"/>
      <c r="U170" s="104"/>
      <c r="V170" s="102">
        <f>CICCIC!I155</f>
        <v>0</v>
      </c>
    </row>
    <row r="171" spans="1:22">
      <c r="A171" s="88" t="s">
        <v>392</v>
      </c>
      <c r="B171" s="88">
        <f>CYGOLO!$C$9</f>
        <v>0</v>
      </c>
      <c r="C171" s="89">
        <f>CICCIC!E156</f>
        <v>0</v>
      </c>
      <c r="D171" s="87">
        <f>CICCIC!G156</f>
        <v>0</v>
      </c>
      <c r="E171" s="102">
        <f>CYGOLO!$C$5</f>
        <v>0</v>
      </c>
      <c r="F171" s="102" t="s">
        <v>395</v>
      </c>
      <c r="G171" s="123"/>
      <c r="H171" s="102">
        <f>CICCIC!B156</f>
        <v>0</v>
      </c>
      <c r="I171" s="102">
        <f>CICCIC!D156</f>
        <v>0</v>
      </c>
      <c r="J171" s="102">
        <f>CICCIC!A156</f>
        <v>0</v>
      </c>
      <c r="K171" s="102">
        <f>CICCIC!F156</f>
        <v>0</v>
      </c>
      <c r="L171" s="102">
        <f>CICCIC!H156</f>
        <v>0</v>
      </c>
      <c r="M171" s="104"/>
      <c r="N171" s="104"/>
      <c r="O171" s="104"/>
      <c r="P171" s="104"/>
      <c r="Q171" s="104"/>
      <c r="R171" s="104"/>
      <c r="S171" s="104"/>
      <c r="T171" s="104"/>
      <c r="U171" s="104"/>
      <c r="V171" s="102">
        <f>CICCIC!I156</f>
        <v>0</v>
      </c>
    </row>
    <row r="172" spans="1:22">
      <c r="A172" t="s">
        <v>392</v>
      </c>
      <c r="B172">
        <f>CYGOLO!$C$9</f>
        <v>0</v>
      </c>
      <c r="C172" s="87">
        <f>CICCIC!E157</f>
        <v>0</v>
      </c>
      <c r="D172" s="87">
        <f>CICCIC!G157</f>
        <v>0</v>
      </c>
      <c r="E172" s="102">
        <f>CYGOLO!$C$5</f>
        <v>0</v>
      </c>
      <c r="F172" s="102" t="s">
        <v>395</v>
      </c>
      <c r="G172" s="123"/>
      <c r="H172" s="102">
        <f>CICCIC!B157</f>
        <v>0</v>
      </c>
      <c r="I172" s="102">
        <f>CICCIC!D157</f>
        <v>0</v>
      </c>
      <c r="J172" s="102">
        <f>CICCIC!A157</f>
        <v>0</v>
      </c>
      <c r="K172" s="102">
        <f>CICCIC!F157</f>
        <v>0</v>
      </c>
      <c r="L172" s="102">
        <f>CICCIC!H157</f>
        <v>0</v>
      </c>
      <c r="M172" s="104"/>
      <c r="N172" s="104"/>
      <c r="O172" s="104"/>
      <c r="P172" s="104"/>
      <c r="Q172" s="104"/>
      <c r="R172" s="104"/>
      <c r="S172" s="104"/>
      <c r="T172" s="104"/>
      <c r="U172" s="104"/>
      <c r="V172" s="102">
        <f>CICCIC!I157</f>
        <v>0</v>
      </c>
    </row>
    <row r="173" spans="1:22">
      <c r="A173" s="88" t="s">
        <v>392</v>
      </c>
      <c r="B173" s="88">
        <f>CYGOLO!$C$9</f>
        <v>0</v>
      </c>
      <c r="C173" s="89">
        <f>CICCIC!E158</f>
        <v>0</v>
      </c>
      <c r="D173" s="87">
        <f>CICCIC!G158</f>
        <v>0</v>
      </c>
      <c r="E173" s="102">
        <f>CYGOLO!$C$5</f>
        <v>0</v>
      </c>
      <c r="F173" s="102" t="s">
        <v>395</v>
      </c>
      <c r="G173" s="123"/>
      <c r="H173" s="102">
        <f>CICCIC!B158</f>
        <v>0</v>
      </c>
      <c r="I173" s="102">
        <f>CICCIC!D158</f>
        <v>0</v>
      </c>
      <c r="J173" s="102">
        <f>CICCIC!A158</f>
        <v>0</v>
      </c>
      <c r="K173" s="102">
        <f>CICCIC!F158</f>
        <v>0</v>
      </c>
      <c r="L173" s="102">
        <f>CICCIC!H158</f>
        <v>0</v>
      </c>
      <c r="M173" s="104"/>
      <c r="N173" s="104"/>
      <c r="O173" s="104"/>
      <c r="P173" s="104"/>
      <c r="Q173" s="104"/>
      <c r="R173" s="104"/>
      <c r="S173" s="104"/>
      <c r="T173" s="104"/>
      <c r="U173" s="104"/>
      <c r="V173" s="102">
        <f>CICCIC!I158</f>
        <v>0</v>
      </c>
    </row>
    <row r="174" spans="1:22">
      <c r="A174" t="s">
        <v>392</v>
      </c>
      <c r="B174">
        <f>CYGOLO!$C$9</f>
        <v>0</v>
      </c>
      <c r="C174" s="87">
        <f>CICCIC!E159</f>
        <v>0</v>
      </c>
      <c r="D174" s="87">
        <f>CICCIC!G159</f>
        <v>0</v>
      </c>
      <c r="E174" s="102">
        <f>CYGOLO!$C$5</f>
        <v>0</v>
      </c>
      <c r="F174" s="102" t="s">
        <v>395</v>
      </c>
      <c r="G174" s="123"/>
      <c r="H174" s="102">
        <f>CICCIC!B159</f>
        <v>0</v>
      </c>
      <c r="I174" s="102">
        <f>CICCIC!D159</f>
        <v>0</v>
      </c>
      <c r="J174" s="102">
        <f>CICCIC!A159</f>
        <v>0</v>
      </c>
      <c r="K174" s="102">
        <f>CICCIC!F159</f>
        <v>0</v>
      </c>
      <c r="L174" s="102">
        <f>CICCIC!H159</f>
        <v>0</v>
      </c>
      <c r="M174" s="104"/>
      <c r="N174" s="104"/>
      <c r="O174" s="104"/>
      <c r="P174" s="104"/>
      <c r="Q174" s="104"/>
      <c r="R174" s="104"/>
      <c r="S174" s="104"/>
      <c r="T174" s="104"/>
      <c r="U174" s="104"/>
      <c r="V174" s="102">
        <f>CICCIC!I159</f>
        <v>0</v>
      </c>
    </row>
    <row r="175" spans="1:22">
      <c r="A175" s="88" t="s">
        <v>392</v>
      </c>
      <c r="B175" s="88">
        <f>CYGOLO!$C$9</f>
        <v>0</v>
      </c>
      <c r="C175" s="89">
        <f>CICCIC!E160</f>
        <v>0</v>
      </c>
      <c r="D175" s="87">
        <f>CICCIC!G160</f>
        <v>0</v>
      </c>
      <c r="E175" s="102">
        <f>CYGOLO!$C$5</f>
        <v>0</v>
      </c>
      <c r="F175" s="102" t="s">
        <v>395</v>
      </c>
      <c r="G175" s="123"/>
      <c r="H175" s="102">
        <f>CICCIC!B160</f>
        <v>0</v>
      </c>
      <c r="I175" s="102">
        <f>CICCIC!D160</f>
        <v>0</v>
      </c>
      <c r="J175" s="102">
        <f>CICCIC!A160</f>
        <v>0</v>
      </c>
      <c r="K175" s="102">
        <f>CICCIC!F160</f>
        <v>0</v>
      </c>
      <c r="L175" s="102">
        <f>CICCIC!H160</f>
        <v>0</v>
      </c>
      <c r="M175" s="104"/>
      <c r="N175" s="104"/>
      <c r="O175" s="104"/>
      <c r="P175" s="104"/>
      <c r="Q175" s="104"/>
      <c r="R175" s="104"/>
      <c r="S175" s="104"/>
      <c r="T175" s="104"/>
      <c r="U175" s="104"/>
      <c r="V175" s="102">
        <f>CICCIC!I160</f>
        <v>0</v>
      </c>
    </row>
    <row r="176" spans="1:22">
      <c r="A176" t="s">
        <v>392</v>
      </c>
      <c r="B176">
        <f>CYGOLO!$C$9</f>
        <v>0</v>
      </c>
      <c r="C176" s="87">
        <f>CICCIC!E161</f>
        <v>0</v>
      </c>
      <c r="D176" s="87">
        <f>CICCIC!G161</f>
        <v>0</v>
      </c>
      <c r="E176" s="102">
        <f>CYGOLO!$C$5</f>
        <v>0</v>
      </c>
      <c r="F176" s="102" t="s">
        <v>395</v>
      </c>
      <c r="G176" s="123"/>
      <c r="H176" s="102">
        <f>CICCIC!B161</f>
        <v>0</v>
      </c>
      <c r="I176" s="102">
        <f>CICCIC!D161</f>
        <v>0</v>
      </c>
      <c r="J176" s="102">
        <f>CICCIC!A161</f>
        <v>0</v>
      </c>
      <c r="K176" s="102">
        <f>CICCIC!F161</f>
        <v>0</v>
      </c>
      <c r="L176" s="102">
        <f>CICCIC!H161</f>
        <v>0</v>
      </c>
      <c r="M176" s="104"/>
      <c r="N176" s="104"/>
      <c r="O176" s="104"/>
      <c r="P176" s="104"/>
      <c r="Q176" s="104"/>
      <c r="R176" s="104"/>
      <c r="S176" s="104"/>
      <c r="T176" s="104"/>
      <c r="U176" s="104"/>
      <c r="V176" s="102">
        <f>CICCIC!I161</f>
        <v>0</v>
      </c>
    </row>
    <row r="177" spans="1:22">
      <c r="A177" s="88" t="s">
        <v>392</v>
      </c>
      <c r="B177" s="88">
        <f>CYGOLO!$C$9</f>
        <v>0</v>
      </c>
      <c r="C177" s="89">
        <f>CICCIC!E162</f>
        <v>0</v>
      </c>
      <c r="D177" s="87">
        <f>CICCIC!G162</f>
        <v>0</v>
      </c>
      <c r="E177" s="102">
        <f>CYGOLO!$C$5</f>
        <v>0</v>
      </c>
      <c r="F177" s="102" t="s">
        <v>395</v>
      </c>
      <c r="G177" s="123"/>
      <c r="H177" s="102">
        <f>CICCIC!B162</f>
        <v>0</v>
      </c>
      <c r="I177" s="102">
        <f>CICCIC!D162</f>
        <v>0</v>
      </c>
      <c r="J177" s="102">
        <f>CICCIC!A162</f>
        <v>0</v>
      </c>
      <c r="K177" s="102">
        <f>CICCIC!F162</f>
        <v>0</v>
      </c>
      <c r="L177" s="102">
        <f>CICCIC!H162</f>
        <v>0</v>
      </c>
      <c r="M177" s="104"/>
      <c r="N177" s="104"/>
      <c r="O177" s="104"/>
      <c r="P177" s="104"/>
      <c r="Q177" s="104"/>
      <c r="R177" s="104"/>
      <c r="S177" s="104"/>
      <c r="T177" s="104"/>
      <c r="U177" s="104"/>
      <c r="V177" s="102">
        <f>CICCIC!I162</f>
        <v>0</v>
      </c>
    </row>
    <row r="178" spans="1:22">
      <c r="A178" t="s">
        <v>392</v>
      </c>
      <c r="B178">
        <f>CYGOLO!$C$9</f>
        <v>0</v>
      </c>
      <c r="C178" s="87">
        <f>CICCIC!E163</f>
        <v>0</v>
      </c>
      <c r="D178" s="87">
        <f>CICCIC!G163</f>
        <v>0</v>
      </c>
      <c r="E178" s="102">
        <f>CYGOLO!$C$5</f>
        <v>0</v>
      </c>
      <c r="F178" s="102" t="s">
        <v>395</v>
      </c>
      <c r="G178" s="123"/>
      <c r="H178" s="102">
        <f>CICCIC!B163</f>
        <v>0</v>
      </c>
      <c r="I178" s="102">
        <f>CICCIC!D163</f>
        <v>0</v>
      </c>
      <c r="J178" s="102">
        <f>CICCIC!A163</f>
        <v>0</v>
      </c>
      <c r="K178" s="102">
        <f>CICCIC!F163</f>
        <v>0</v>
      </c>
      <c r="L178" s="102">
        <f>CICCIC!H163</f>
        <v>0</v>
      </c>
      <c r="M178" s="104"/>
      <c r="N178" s="104"/>
      <c r="O178" s="104"/>
      <c r="P178" s="104"/>
      <c r="Q178" s="104"/>
      <c r="R178" s="104"/>
      <c r="S178" s="104"/>
      <c r="T178" s="104"/>
      <c r="U178" s="104"/>
      <c r="V178" s="102">
        <f>CICCIC!I163</f>
        <v>0</v>
      </c>
    </row>
    <row r="179" spans="1:22">
      <c r="A179" s="88" t="s">
        <v>392</v>
      </c>
      <c r="B179" s="88">
        <f>CYGOLO!$C$9</f>
        <v>0</v>
      </c>
      <c r="C179" s="89">
        <f>CICCIC!E164</f>
        <v>0</v>
      </c>
      <c r="D179" s="87">
        <f>CICCIC!G164</f>
        <v>0</v>
      </c>
      <c r="E179" s="102">
        <f>CYGOLO!$C$5</f>
        <v>0</v>
      </c>
      <c r="F179" s="102" t="s">
        <v>395</v>
      </c>
      <c r="G179" s="123"/>
      <c r="H179" s="102">
        <f>CICCIC!B164</f>
        <v>0</v>
      </c>
      <c r="I179" s="102">
        <f>CICCIC!D164</f>
        <v>0</v>
      </c>
      <c r="J179" s="102">
        <f>CICCIC!A164</f>
        <v>0</v>
      </c>
      <c r="K179" s="102">
        <f>CICCIC!F164</f>
        <v>0</v>
      </c>
      <c r="L179" s="102">
        <f>CICCIC!H164</f>
        <v>0</v>
      </c>
      <c r="M179" s="104"/>
      <c r="N179" s="104"/>
      <c r="O179" s="104"/>
      <c r="P179" s="104"/>
      <c r="Q179" s="104"/>
      <c r="R179" s="104"/>
      <c r="S179" s="104"/>
      <c r="T179" s="104"/>
      <c r="U179" s="104"/>
      <c r="V179" s="102">
        <f>CICCIC!I164</f>
        <v>0</v>
      </c>
    </row>
    <row r="180" spans="1:22">
      <c r="A180" t="s">
        <v>392</v>
      </c>
      <c r="B180">
        <f>CYGOLO!$C$9</f>
        <v>0</v>
      </c>
      <c r="C180" s="87">
        <f>CICCIC!E165</f>
        <v>0</v>
      </c>
      <c r="D180" s="87">
        <f>CICCIC!G165</f>
        <v>0</v>
      </c>
      <c r="E180" s="102">
        <f>CYGOLO!$C$5</f>
        <v>0</v>
      </c>
      <c r="F180" s="102" t="s">
        <v>395</v>
      </c>
      <c r="G180" s="123"/>
      <c r="H180" s="102">
        <f>CICCIC!B165</f>
        <v>0</v>
      </c>
      <c r="I180" s="102">
        <f>CICCIC!D165</f>
        <v>0</v>
      </c>
      <c r="J180" s="102">
        <f>CICCIC!A165</f>
        <v>0</v>
      </c>
      <c r="K180" s="102">
        <f>CICCIC!F165</f>
        <v>0</v>
      </c>
      <c r="L180" s="102">
        <f>CICCIC!H165</f>
        <v>0</v>
      </c>
      <c r="M180" s="104"/>
      <c r="N180" s="104"/>
      <c r="O180" s="104"/>
      <c r="P180" s="104"/>
      <c r="Q180" s="104"/>
      <c r="R180" s="104"/>
      <c r="S180" s="104"/>
      <c r="T180" s="104"/>
      <c r="U180" s="104"/>
      <c r="V180" s="102">
        <f>CICCIC!I165</f>
        <v>0</v>
      </c>
    </row>
    <row r="181" spans="1:22">
      <c r="A181" s="88" t="s">
        <v>392</v>
      </c>
      <c r="B181" s="88">
        <f>CYGOLO!$C$9</f>
        <v>0</v>
      </c>
      <c r="C181" s="89">
        <f>CICCIC!E166</f>
        <v>0</v>
      </c>
      <c r="D181" s="87">
        <f>CICCIC!G166</f>
        <v>0</v>
      </c>
      <c r="E181" s="102">
        <f>CYGOLO!$C$5</f>
        <v>0</v>
      </c>
      <c r="F181" s="102" t="s">
        <v>395</v>
      </c>
      <c r="G181" s="123"/>
      <c r="H181" s="102">
        <f>CICCIC!B166</f>
        <v>0</v>
      </c>
      <c r="I181" s="102">
        <f>CICCIC!D166</f>
        <v>0</v>
      </c>
      <c r="J181" s="102">
        <f>CICCIC!A166</f>
        <v>0</v>
      </c>
      <c r="K181" s="102">
        <f>CICCIC!F166</f>
        <v>0</v>
      </c>
      <c r="L181" s="102">
        <f>CICCIC!H166</f>
        <v>0</v>
      </c>
      <c r="M181" s="104"/>
      <c r="N181" s="104"/>
      <c r="O181" s="104"/>
      <c r="P181" s="104"/>
      <c r="Q181" s="104"/>
      <c r="R181" s="104"/>
      <c r="S181" s="104"/>
      <c r="T181" s="104"/>
      <c r="U181" s="104"/>
      <c r="V181" s="102">
        <f>CICCIC!I166</f>
        <v>0</v>
      </c>
    </row>
    <row r="182" spans="1:22">
      <c r="A182" t="s">
        <v>392</v>
      </c>
      <c r="B182">
        <f>CYGOLO!$C$9</f>
        <v>0</v>
      </c>
      <c r="C182" s="87">
        <f>CICCIC!E167</f>
        <v>0</v>
      </c>
      <c r="D182" s="87">
        <f>CICCIC!G167</f>
        <v>0</v>
      </c>
      <c r="E182" s="102">
        <f>CYGOLO!$C$5</f>
        <v>0</v>
      </c>
      <c r="F182" s="102" t="s">
        <v>395</v>
      </c>
      <c r="G182" s="123"/>
      <c r="H182" s="102">
        <f>CICCIC!B167</f>
        <v>0</v>
      </c>
      <c r="I182" s="102">
        <f>CICCIC!D167</f>
        <v>0</v>
      </c>
      <c r="J182" s="102">
        <f>CICCIC!A167</f>
        <v>0</v>
      </c>
      <c r="K182" s="102">
        <f>CICCIC!F167</f>
        <v>0</v>
      </c>
      <c r="L182" s="102">
        <f>CICCIC!H167</f>
        <v>0</v>
      </c>
      <c r="M182" s="104"/>
      <c r="N182" s="104"/>
      <c r="O182" s="104"/>
      <c r="P182" s="104"/>
      <c r="Q182" s="104"/>
      <c r="R182" s="104"/>
      <c r="S182" s="104"/>
      <c r="T182" s="104"/>
      <c r="U182" s="104"/>
      <c r="V182" s="102">
        <f>CICCIC!I167</f>
        <v>0</v>
      </c>
    </row>
    <row r="183" spans="1:22">
      <c r="A183" s="88" t="s">
        <v>392</v>
      </c>
      <c r="B183" s="88">
        <f>CYGOLO!$C$9</f>
        <v>0</v>
      </c>
      <c r="C183" s="89">
        <f>CICCIC!E168</f>
        <v>0</v>
      </c>
      <c r="D183" s="87">
        <f>CICCIC!G168</f>
        <v>0</v>
      </c>
      <c r="E183" s="102">
        <f>CYGOLO!$C$5</f>
        <v>0</v>
      </c>
      <c r="F183" s="102" t="s">
        <v>395</v>
      </c>
      <c r="G183" s="123"/>
      <c r="H183" s="102">
        <f>CICCIC!B168</f>
        <v>0</v>
      </c>
      <c r="I183" s="102">
        <f>CICCIC!D168</f>
        <v>0</v>
      </c>
      <c r="J183" s="102">
        <f>CICCIC!A168</f>
        <v>0</v>
      </c>
      <c r="K183" s="102">
        <f>CICCIC!F168</f>
        <v>0</v>
      </c>
      <c r="L183" s="102">
        <f>CICCIC!H168</f>
        <v>0</v>
      </c>
      <c r="M183" s="104"/>
      <c r="N183" s="104"/>
      <c r="O183" s="104"/>
      <c r="P183" s="104"/>
      <c r="Q183" s="104"/>
      <c r="R183" s="104"/>
      <c r="S183" s="104"/>
      <c r="T183" s="104"/>
      <c r="U183" s="104"/>
      <c r="V183" s="102">
        <f>CICCIC!I168</f>
        <v>0</v>
      </c>
    </row>
    <row r="184" spans="1:22">
      <c r="A184" t="s">
        <v>392</v>
      </c>
      <c r="B184">
        <f>CYGOLO!$C$9</f>
        <v>0</v>
      </c>
      <c r="C184" s="87">
        <f>CICCIC!E169</f>
        <v>0</v>
      </c>
      <c r="D184" s="87">
        <f>CICCIC!G169</f>
        <v>0</v>
      </c>
      <c r="E184" s="102">
        <f>CYGOLO!$C$5</f>
        <v>0</v>
      </c>
      <c r="F184" s="102" t="s">
        <v>395</v>
      </c>
      <c r="G184" s="123"/>
      <c r="H184" s="102">
        <f>CICCIC!B169</f>
        <v>0</v>
      </c>
      <c r="I184" s="102">
        <f>CICCIC!D169</f>
        <v>0</v>
      </c>
      <c r="J184" s="102">
        <f>CICCIC!A169</f>
        <v>0</v>
      </c>
      <c r="K184" s="102">
        <f>CICCIC!F169</f>
        <v>0</v>
      </c>
      <c r="L184" s="102">
        <f>CICCIC!H169</f>
        <v>0</v>
      </c>
      <c r="M184" s="104"/>
      <c r="N184" s="104"/>
      <c r="O184" s="104"/>
      <c r="P184" s="104"/>
      <c r="Q184" s="104"/>
      <c r="R184" s="104"/>
      <c r="S184" s="104"/>
      <c r="T184" s="104"/>
      <c r="U184" s="104"/>
      <c r="V184" s="102">
        <f>CICCIC!I169</f>
        <v>0</v>
      </c>
    </row>
    <row r="185" spans="1:22">
      <c r="A185" s="88" t="s">
        <v>392</v>
      </c>
      <c r="B185" s="88">
        <f>CYGOLO!$C$9</f>
        <v>0</v>
      </c>
      <c r="C185" s="89">
        <f>CICCIC!E170</f>
        <v>0</v>
      </c>
      <c r="D185" s="87">
        <f>CICCIC!G170</f>
        <v>0</v>
      </c>
      <c r="E185" s="102">
        <f>CYGOLO!$C$5</f>
        <v>0</v>
      </c>
      <c r="F185" s="102" t="s">
        <v>395</v>
      </c>
      <c r="G185" s="123"/>
      <c r="H185" s="102">
        <f>CICCIC!B170</f>
        <v>0</v>
      </c>
      <c r="I185" s="102">
        <f>CICCIC!D170</f>
        <v>0</v>
      </c>
      <c r="J185" s="102">
        <f>CICCIC!A170</f>
        <v>0</v>
      </c>
      <c r="K185" s="102">
        <f>CICCIC!F170</f>
        <v>0</v>
      </c>
      <c r="L185" s="102">
        <f>CICCIC!H170</f>
        <v>0</v>
      </c>
      <c r="M185" s="104"/>
      <c r="N185" s="104"/>
      <c r="O185" s="104"/>
      <c r="P185" s="104"/>
      <c r="Q185" s="104"/>
      <c r="R185" s="104"/>
      <c r="S185" s="104"/>
      <c r="T185" s="104"/>
      <c r="U185" s="104"/>
      <c r="V185" s="102">
        <f>CICCIC!I170</f>
        <v>0</v>
      </c>
    </row>
    <row r="186" spans="1:22">
      <c r="A186" t="s">
        <v>392</v>
      </c>
      <c r="B186">
        <f>CYGOLO!$C$9</f>
        <v>0</v>
      </c>
      <c r="C186" s="87">
        <f>CICCIC!E171</f>
        <v>0</v>
      </c>
      <c r="D186" s="87">
        <f>CICCIC!G171</f>
        <v>0</v>
      </c>
      <c r="E186" s="102">
        <f>CYGOLO!$C$5</f>
        <v>0</v>
      </c>
      <c r="F186" s="102" t="s">
        <v>395</v>
      </c>
      <c r="G186" s="123"/>
      <c r="H186" s="102">
        <f>CICCIC!B171</f>
        <v>0</v>
      </c>
      <c r="I186" s="102">
        <f>CICCIC!D171</f>
        <v>0</v>
      </c>
      <c r="J186" s="102">
        <f>CICCIC!A171</f>
        <v>0</v>
      </c>
      <c r="K186" s="102">
        <f>CICCIC!F171</f>
        <v>0</v>
      </c>
      <c r="L186" s="102">
        <f>CICCIC!H171</f>
        <v>0</v>
      </c>
      <c r="M186" s="104"/>
      <c r="N186" s="104"/>
      <c r="O186" s="104"/>
      <c r="P186" s="104"/>
      <c r="Q186" s="104"/>
      <c r="R186" s="104"/>
      <c r="S186" s="104"/>
      <c r="T186" s="104"/>
      <c r="U186" s="104"/>
      <c r="V186" s="102">
        <f>CICCIC!I171</f>
        <v>0</v>
      </c>
    </row>
    <row r="187" spans="1:22">
      <c r="A187" s="88" t="s">
        <v>392</v>
      </c>
      <c r="B187" s="88">
        <f>CYGOLO!$C$9</f>
        <v>0</v>
      </c>
      <c r="C187" s="89">
        <f>CICCIC!E172</f>
        <v>0</v>
      </c>
      <c r="D187" s="87">
        <f>CICCIC!G172</f>
        <v>0</v>
      </c>
      <c r="E187" s="102">
        <f>CYGOLO!$C$5</f>
        <v>0</v>
      </c>
      <c r="F187" s="102" t="s">
        <v>395</v>
      </c>
      <c r="G187" s="123"/>
      <c r="H187" s="102">
        <f>CICCIC!B172</f>
        <v>0</v>
      </c>
      <c r="I187" s="102">
        <f>CICCIC!D172</f>
        <v>0</v>
      </c>
      <c r="J187" s="102">
        <f>CICCIC!A172</f>
        <v>0</v>
      </c>
      <c r="K187" s="102">
        <f>CICCIC!F172</f>
        <v>0</v>
      </c>
      <c r="L187" s="102">
        <f>CICCIC!H172</f>
        <v>0</v>
      </c>
      <c r="M187" s="104"/>
      <c r="N187" s="104"/>
      <c r="O187" s="104"/>
      <c r="P187" s="104"/>
      <c r="Q187" s="104"/>
      <c r="R187" s="104"/>
      <c r="S187" s="104"/>
      <c r="T187" s="104"/>
      <c r="U187" s="104"/>
      <c r="V187" s="102">
        <f>CICCIC!I172</f>
        <v>0</v>
      </c>
    </row>
    <row r="188" spans="1:22">
      <c r="A188" t="s">
        <v>392</v>
      </c>
      <c r="B188">
        <f>CYGOLO!$C$9</f>
        <v>0</v>
      </c>
      <c r="C188" s="87">
        <f>CICCIC!E173</f>
        <v>0</v>
      </c>
      <c r="D188" s="87">
        <f>CICCIC!G173</f>
        <v>0</v>
      </c>
      <c r="E188" s="102">
        <f>CYGOLO!$C$5</f>
        <v>0</v>
      </c>
      <c r="F188" s="102" t="s">
        <v>395</v>
      </c>
      <c r="G188" s="123"/>
      <c r="H188" s="102">
        <f>CICCIC!B173</f>
        <v>0</v>
      </c>
      <c r="I188" s="102">
        <f>CICCIC!D173</f>
        <v>0</v>
      </c>
      <c r="J188" s="102">
        <f>CICCIC!A173</f>
        <v>0</v>
      </c>
      <c r="K188" s="102">
        <f>CICCIC!F173</f>
        <v>0</v>
      </c>
      <c r="L188" s="102">
        <f>CICCIC!H173</f>
        <v>0</v>
      </c>
      <c r="M188" s="104"/>
      <c r="N188" s="104"/>
      <c r="O188" s="104"/>
      <c r="P188" s="104"/>
      <c r="Q188" s="104"/>
      <c r="R188" s="104"/>
      <c r="S188" s="104"/>
      <c r="T188" s="104"/>
      <c r="U188" s="104"/>
      <c r="V188" s="102">
        <f>CICCIC!I173</f>
        <v>0</v>
      </c>
    </row>
    <row r="189" spans="1:22">
      <c r="A189" s="88" t="s">
        <v>392</v>
      </c>
      <c r="B189" s="88">
        <f>CYGOLO!$C$9</f>
        <v>0</v>
      </c>
      <c r="C189" s="89">
        <f>CICCIC!E174</f>
        <v>0</v>
      </c>
      <c r="D189" s="87">
        <f>CICCIC!G174</f>
        <v>0</v>
      </c>
      <c r="E189" s="102">
        <f>CYGOLO!$C$5</f>
        <v>0</v>
      </c>
      <c r="F189" s="102" t="s">
        <v>395</v>
      </c>
      <c r="G189" s="123"/>
      <c r="H189" s="102">
        <f>CICCIC!B174</f>
        <v>0</v>
      </c>
      <c r="I189" s="102">
        <f>CICCIC!D174</f>
        <v>0</v>
      </c>
      <c r="J189" s="102">
        <f>CICCIC!A174</f>
        <v>0</v>
      </c>
      <c r="K189" s="102">
        <f>CICCIC!F174</f>
        <v>0</v>
      </c>
      <c r="L189" s="102">
        <f>CICCIC!H174</f>
        <v>0</v>
      </c>
      <c r="M189" s="104"/>
      <c r="N189" s="104"/>
      <c r="O189" s="104"/>
      <c r="P189" s="104"/>
      <c r="Q189" s="104"/>
      <c r="R189" s="104"/>
      <c r="S189" s="104"/>
      <c r="T189" s="104"/>
      <c r="U189" s="104"/>
      <c r="V189" s="102">
        <f>CICCIC!I174</f>
        <v>0</v>
      </c>
    </row>
    <row r="190" spans="1:22">
      <c r="A190" t="s">
        <v>392</v>
      </c>
      <c r="B190">
        <f>CYGOLO!$C$9</f>
        <v>0</v>
      </c>
      <c r="C190" s="87">
        <f>CICCIC!E175</f>
        <v>0</v>
      </c>
      <c r="D190" s="87">
        <f>CICCIC!G175</f>
        <v>0</v>
      </c>
      <c r="E190" s="102">
        <f>CYGOLO!$C$5</f>
        <v>0</v>
      </c>
      <c r="F190" s="102" t="s">
        <v>395</v>
      </c>
      <c r="G190" s="123"/>
      <c r="H190" s="102">
        <f>CICCIC!B175</f>
        <v>0</v>
      </c>
      <c r="I190" s="102">
        <f>CICCIC!D175</f>
        <v>0</v>
      </c>
      <c r="J190" s="102">
        <f>CICCIC!A175</f>
        <v>0</v>
      </c>
      <c r="K190" s="102">
        <f>CICCIC!F175</f>
        <v>0</v>
      </c>
      <c r="L190" s="102">
        <f>CICCIC!H175</f>
        <v>0</v>
      </c>
      <c r="M190" s="104"/>
      <c r="N190" s="104"/>
      <c r="O190" s="104"/>
      <c r="P190" s="104"/>
      <c r="Q190" s="104"/>
      <c r="R190" s="104"/>
      <c r="S190" s="104"/>
      <c r="T190" s="104"/>
      <c r="U190" s="104"/>
      <c r="V190" s="102">
        <f>CICCIC!I175</f>
        <v>0</v>
      </c>
    </row>
    <row r="191" spans="1:22">
      <c r="A191" s="88" t="s">
        <v>392</v>
      </c>
      <c r="B191" s="88">
        <f>CYGOLO!$C$9</f>
        <v>0</v>
      </c>
      <c r="C191" s="89">
        <f>CICCIC!E176</f>
        <v>0</v>
      </c>
      <c r="D191" s="87">
        <f>CICCIC!G176</f>
        <v>0</v>
      </c>
      <c r="E191" s="102">
        <f>CYGOLO!$C$5</f>
        <v>0</v>
      </c>
      <c r="F191" s="102" t="s">
        <v>395</v>
      </c>
      <c r="G191" s="123"/>
      <c r="H191" s="102">
        <f>CICCIC!B176</f>
        <v>0</v>
      </c>
      <c r="I191" s="102">
        <f>CICCIC!D176</f>
        <v>0</v>
      </c>
      <c r="J191" s="102">
        <f>CICCIC!A176</f>
        <v>0</v>
      </c>
      <c r="K191" s="102">
        <f>CICCIC!F176</f>
        <v>0</v>
      </c>
      <c r="L191" s="102">
        <f>CICCIC!H176</f>
        <v>0</v>
      </c>
      <c r="M191" s="104"/>
      <c r="N191" s="104"/>
      <c r="O191" s="104"/>
      <c r="P191" s="104"/>
      <c r="Q191" s="104"/>
      <c r="R191" s="104"/>
      <c r="S191" s="104"/>
      <c r="T191" s="104"/>
      <c r="U191" s="104"/>
      <c r="V191" s="102">
        <f>CICCIC!I176</f>
        <v>0</v>
      </c>
    </row>
    <row r="192" spans="1:22">
      <c r="A192" t="s">
        <v>392</v>
      </c>
      <c r="B192">
        <f>CYGOLO!$C$9</f>
        <v>0</v>
      </c>
      <c r="C192" s="87">
        <f>CICCIC!E177</f>
        <v>0</v>
      </c>
      <c r="D192" s="87">
        <f>CICCIC!G177</f>
        <v>0</v>
      </c>
      <c r="E192" s="102">
        <f>CYGOLO!$C$5</f>
        <v>0</v>
      </c>
      <c r="F192" s="102" t="s">
        <v>395</v>
      </c>
      <c r="G192" s="123"/>
      <c r="H192" s="102">
        <f>CICCIC!B177</f>
        <v>0</v>
      </c>
      <c r="I192" s="102">
        <f>CICCIC!D177</f>
        <v>0</v>
      </c>
      <c r="J192" s="102">
        <f>CICCIC!A177</f>
        <v>0</v>
      </c>
      <c r="K192" s="102">
        <f>CICCIC!F177</f>
        <v>0</v>
      </c>
      <c r="L192" s="102">
        <f>CICCIC!H177</f>
        <v>0</v>
      </c>
      <c r="M192" s="104"/>
      <c r="N192" s="104"/>
      <c r="O192" s="104"/>
      <c r="P192" s="104"/>
      <c r="Q192" s="104"/>
      <c r="R192" s="104"/>
      <c r="S192" s="104"/>
      <c r="T192" s="104"/>
      <c r="U192" s="104"/>
      <c r="V192" s="102">
        <f>CICCIC!I177</f>
        <v>0</v>
      </c>
    </row>
    <row r="193" spans="1:22">
      <c r="A193" s="88" t="s">
        <v>392</v>
      </c>
      <c r="B193" s="88">
        <f>CYGOLO!$C$9</f>
        <v>0</v>
      </c>
      <c r="C193" s="89">
        <f>CICCIC!E178</f>
        <v>0</v>
      </c>
      <c r="D193" s="87">
        <f>CICCIC!G178</f>
        <v>0</v>
      </c>
      <c r="E193" s="102">
        <f>CYGOLO!$C$5</f>
        <v>0</v>
      </c>
      <c r="F193" s="102" t="s">
        <v>395</v>
      </c>
      <c r="G193" s="123"/>
      <c r="H193" s="102">
        <f>CICCIC!B178</f>
        <v>0</v>
      </c>
      <c r="I193" s="102">
        <f>CICCIC!D178</f>
        <v>0</v>
      </c>
      <c r="J193" s="102">
        <f>CICCIC!A178</f>
        <v>0</v>
      </c>
      <c r="K193" s="102">
        <f>CICCIC!F178</f>
        <v>0</v>
      </c>
      <c r="L193" s="102">
        <f>CICCIC!H178</f>
        <v>0</v>
      </c>
      <c r="M193" s="104"/>
      <c r="N193" s="104"/>
      <c r="O193" s="104"/>
      <c r="P193" s="104"/>
      <c r="Q193" s="104"/>
      <c r="R193" s="104"/>
      <c r="S193" s="104"/>
      <c r="T193" s="104"/>
      <c r="U193" s="104"/>
      <c r="V193" s="102">
        <f>CICCIC!I178</f>
        <v>0</v>
      </c>
    </row>
    <row r="194" spans="1:22">
      <c r="A194" t="s">
        <v>392</v>
      </c>
      <c r="B194">
        <f>CYGOLO!$C$9</f>
        <v>0</v>
      </c>
      <c r="C194" s="87">
        <f>CICCIC!E179</f>
        <v>0</v>
      </c>
      <c r="D194" s="87">
        <f>CICCIC!G179</f>
        <v>0</v>
      </c>
      <c r="E194" s="102">
        <f>CYGOLO!$C$5</f>
        <v>0</v>
      </c>
      <c r="F194" s="102" t="s">
        <v>395</v>
      </c>
      <c r="G194" s="123"/>
      <c r="H194" s="102">
        <f>CICCIC!B179</f>
        <v>0</v>
      </c>
      <c r="I194" s="102">
        <f>CICCIC!D179</f>
        <v>0</v>
      </c>
      <c r="J194" s="102">
        <f>CICCIC!A179</f>
        <v>0</v>
      </c>
      <c r="K194" s="102">
        <f>CICCIC!F179</f>
        <v>0</v>
      </c>
      <c r="L194" s="102">
        <f>CICCIC!H179</f>
        <v>0</v>
      </c>
      <c r="M194" s="104"/>
      <c r="N194" s="104"/>
      <c r="O194" s="104"/>
      <c r="P194" s="104"/>
      <c r="Q194" s="104"/>
      <c r="R194" s="104"/>
      <c r="S194" s="104"/>
      <c r="T194" s="104"/>
      <c r="U194" s="104"/>
      <c r="V194" s="102">
        <f>CICCIC!I179</f>
        <v>0</v>
      </c>
    </row>
    <row r="195" spans="1:22">
      <c r="A195" s="88" t="s">
        <v>392</v>
      </c>
      <c r="B195" s="88">
        <f>CYGOLO!$C$9</f>
        <v>0</v>
      </c>
      <c r="C195" s="89">
        <f>CICCIC!E180</f>
        <v>0</v>
      </c>
      <c r="D195" s="87">
        <f>CICCIC!G180</f>
        <v>0</v>
      </c>
      <c r="E195" s="102">
        <f>CYGOLO!$C$5</f>
        <v>0</v>
      </c>
      <c r="F195" s="102" t="s">
        <v>395</v>
      </c>
      <c r="G195" s="123"/>
      <c r="H195" s="102">
        <f>CICCIC!B180</f>
        <v>0</v>
      </c>
      <c r="I195" s="102">
        <f>CICCIC!D180</f>
        <v>0</v>
      </c>
      <c r="J195" s="102">
        <f>CICCIC!A180</f>
        <v>0</v>
      </c>
      <c r="K195" s="102">
        <f>CICCIC!F180</f>
        <v>0</v>
      </c>
      <c r="L195" s="102">
        <f>CICCIC!H180</f>
        <v>0</v>
      </c>
      <c r="M195" s="104"/>
      <c r="N195" s="104"/>
      <c r="O195" s="104"/>
      <c r="P195" s="104"/>
      <c r="Q195" s="104"/>
      <c r="R195" s="104"/>
      <c r="S195" s="104"/>
      <c r="T195" s="104"/>
      <c r="U195" s="104"/>
      <c r="V195" s="102">
        <f>CICCIC!I180</f>
        <v>0</v>
      </c>
    </row>
    <row r="196" spans="1:22">
      <c r="A196" t="s">
        <v>392</v>
      </c>
      <c r="B196">
        <f>CYGOLO!$C$9</f>
        <v>0</v>
      </c>
      <c r="C196" s="87">
        <f>CICCIC!E181</f>
        <v>0</v>
      </c>
      <c r="D196" s="87">
        <f>CICCIC!G181</f>
        <v>0</v>
      </c>
      <c r="E196" s="102">
        <f>CYGOLO!$C$5</f>
        <v>0</v>
      </c>
      <c r="F196" s="102" t="s">
        <v>395</v>
      </c>
      <c r="G196" s="123"/>
      <c r="H196" s="102">
        <f>CICCIC!B181</f>
        <v>0</v>
      </c>
      <c r="I196" s="102">
        <f>CICCIC!D181</f>
        <v>0</v>
      </c>
      <c r="J196" s="102">
        <f>CICCIC!A181</f>
        <v>0</v>
      </c>
      <c r="K196" s="102">
        <f>CICCIC!F181</f>
        <v>0</v>
      </c>
      <c r="L196" s="102">
        <f>CICCIC!H181</f>
        <v>0</v>
      </c>
      <c r="M196" s="104"/>
      <c r="N196" s="104"/>
      <c r="O196" s="104"/>
      <c r="P196" s="104"/>
      <c r="Q196" s="104"/>
      <c r="R196" s="104"/>
      <c r="S196" s="104"/>
      <c r="T196" s="104"/>
      <c r="U196" s="104"/>
      <c r="V196" s="102">
        <f>CICCIC!I181</f>
        <v>0</v>
      </c>
    </row>
    <row r="197" spans="1:22">
      <c r="A197" s="88" t="s">
        <v>392</v>
      </c>
      <c r="B197" s="88">
        <f>CYGOLO!$C$9</f>
        <v>0</v>
      </c>
      <c r="C197" s="89">
        <f>CICCIC!E182</f>
        <v>0</v>
      </c>
      <c r="D197" s="87">
        <f>CICCIC!G182</f>
        <v>0</v>
      </c>
      <c r="E197" s="102">
        <f>CYGOLO!$C$5</f>
        <v>0</v>
      </c>
      <c r="F197" s="102" t="s">
        <v>395</v>
      </c>
      <c r="G197" s="123"/>
      <c r="H197" s="102">
        <f>CICCIC!B182</f>
        <v>0</v>
      </c>
      <c r="I197" s="102">
        <f>CICCIC!D182</f>
        <v>0</v>
      </c>
      <c r="J197" s="102">
        <f>CICCIC!A182</f>
        <v>0</v>
      </c>
      <c r="K197" s="102">
        <f>CICCIC!F182</f>
        <v>0</v>
      </c>
      <c r="L197" s="102">
        <f>CICCIC!H182</f>
        <v>0</v>
      </c>
      <c r="M197" s="104"/>
      <c r="N197" s="104"/>
      <c r="O197" s="104"/>
      <c r="P197" s="104"/>
      <c r="Q197" s="104"/>
      <c r="R197" s="104"/>
      <c r="S197" s="104"/>
      <c r="T197" s="104"/>
      <c r="U197" s="104"/>
      <c r="V197" s="102">
        <f>CICCIC!I182</f>
        <v>0</v>
      </c>
    </row>
    <row r="198" spans="1:22">
      <c r="A198" t="s">
        <v>392</v>
      </c>
      <c r="B198">
        <f>CYGOLO!$C$9</f>
        <v>0</v>
      </c>
      <c r="C198" s="87">
        <f>CICCIC!E183</f>
        <v>0</v>
      </c>
      <c r="D198" s="87">
        <f>CICCIC!G183</f>
        <v>0</v>
      </c>
      <c r="E198" s="102">
        <f>CYGOLO!$C$5</f>
        <v>0</v>
      </c>
      <c r="F198" s="102" t="s">
        <v>395</v>
      </c>
      <c r="G198" s="123"/>
      <c r="H198" s="102">
        <f>CICCIC!B183</f>
        <v>0</v>
      </c>
      <c r="I198" s="102">
        <f>CICCIC!D183</f>
        <v>0</v>
      </c>
      <c r="J198" s="102">
        <f>CICCIC!A183</f>
        <v>0</v>
      </c>
      <c r="K198" s="102">
        <f>CICCIC!F183</f>
        <v>0</v>
      </c>
      <c r="L198" s="102">
        <f>CICCIC!H183</f>
        <v>0</v>
      </c>
      <c r="M198" s="104"/>
      <c r="N198" s="104"/>
      <c r="O198" s="104"/>
      <c r="P198" s="104"/>
      <c r="Q198" s="104"/>
      <c r="R198" s="104"/>
      <c r="S198" s="104"/>
      <c r="T198" s="104"/>
      <c r="U198" s="104"/>
      <c r="V198" s="102">
        <f>CICCIC!I183</f>
        <v>0</v>
      </c>
    </row>
    <row r="199" spans="1:22">
      <c r="A199" s="88" t="s">
        <v>392</v>
      </c>
      <c r="B199" s="88">
        <f>CYGOLO!$C$9</f>
        <v>0</v>
      </c>
      <c r="C199" s="89">
        <f>CICCIC!E184</f>
        <v>0</v>
      </c>
      <c r="D199" s="87">
        <f>CICCIC!G184</f>
        <v>0</v>
      </c>
      <c r="E199" s="102">
        <f>CYGOLO!$C$5</f>
        <v>0</v>
      </c>
      <c r="F199" s="102" t="s">
        <v>395</v>
      </c>
      <c r="G199" s="123"/>
      <c r="H199" s="102">
        <f>CICCIC!B184</f>
        <v>0</v>
      </c>
      <c r="I199" s="102">
        <f>CICCIC!D184</f>
        <v>0</v>
      </c>
      <c r="J199" s="102">
        <f>CICCIC!A184</f>
        <v>0</v>
      </c>
      <c r="K199" s="102">
        <f>CICCIC!F184</f>
        <v>0</v>
      </c>
      <c r="L199" s="102">
        <f>CICCIC!H184</f>
        <v>0</v>
      </c>
      <c r="M199" s="104"/>
      <c r="N199" s="104"/>
      <c r="O199" s="104"/>
      <c r="P199" s="104"/>
      <c r="Q199" s="104"/>
      <c r="R199" s="104"/>
      <c r="S199" s="104"/>
      <c r="T199" s="104"/>
      <c r="U199" s="104"/>
      <c r="V199" s="102">
        <f>CICCIC!I184</f>
        <v>0</v>
      </c>
    </row>
    <row r="200" spans="1:22">
      <c r="A200" t="s">
        <v>392</v>
      </c>
      <c r="B200">
        <f>CYGOLO!$C$9</f>
        <v>0</v>
      </c>
      <c r="C200" s="87">
        <f>CICCIC!E185</f>
        <v>0</v>
      </c>
      <c r="D200" s="87">
        <f>CICCIC!G185</f>
        <v>0</v>
      </c>
      <c r="E200" s="102">
        <f>CYGOLO!$C$5</f>
        <v>0</v>
      </c>
      <c r="F200" s="102" t="s">
        <v>395</v>
      </c>
      <c r="G200" s="123"/>
      <c r="H200" s="102">
        <f>CICCIC!B185</f>
        <v>0</v>
      </c>
      <c r="I200" s="102">
        <f>CICCIC!D185</f>
        <v>0</v>
      </c>
      <c r="J200" s="102">
        <f>CICCIC!A185</f>
        <v>0</v>
      </c>
      <c r="K200" s="102">
        <f>CICCIC!F185</f>
        <v>0</v>
      </c>
      <c r="L200" s="102">
        <f>CICCIC!H185</f>
        <v>0</v>
      </c>
      <c r="M200" s="104"/>
      <c r="N200" s="104"/>
      <c r="O200" s="104"/>
      <c r="P200" s="104"/>
      <c r="Q200" s="104"/>
      <c r="R200" s="104"/>
      <c r="S200" s="104"/>
      <c r="T200" s="104"/>
      <c r="U200" s="104"/>
      <c r="V200" s="102">
        <f>CICCIC!I185</f>
        <v>0</v>
      </c>
    </row>
    <row r="201" spans="1:22">
      <c r="A201" s="88" t="s">
        <v>392</v>
      </c>
      <c r="B201" s="88">
        <f>CYGOLO!$C$9</f>
        <v>0</v>
      </c>
      <c r="C201" s="89">
        <f>CICCIC!E186</f>
        <v>0</v>
      </c>
      <c r="D201" s="87">
        <f>CICCIC!G186</f>
        <v>0</v>
      </c>
      <c r="E201" s="102">
        <f>CYGOLO!$C$5</f>
        <v>0</v>
      </c>
      <c r="F201" s="102" t="s">
        <v>395</v>
      </c>
      <c r="G201" s="123"/>
      <c r="H201" s="102">
        <f>CICCIC!B186</f>
        <v>0</v>
      </c>
      <c r="I201" s="102">
        <f>CICCIC!D186</f>
        <v>0</v>
      </c>
      <c r="J201" s="102">
        <f>CICCIC!A186</f>
        <v>0</v>
      </c>
      <c r="K201" s="102">
        <f>CICCIC!F186</f>
        <v>0</v>
      </c>
      <c r="L201" s="102">
        <f>CICCIC!H186</f>
        <v>0</v>
      </c>
      <c r="M201" s="104"/>
      <c r="N201" s="104"/>
      <c r="O201" s="104"/>
      <c r="P201" s="104"/>
      <c r="Q201" s="104"/>
      <c r="R201" s="104"/>
      <c r="S201" s="104"/>
      <c r="T201" s="104"/>
      <c r="U201" s="104"/>
      <c r="V201" s="102">
        <f>CICCIC!I186</f>
        <v>0</v>
      </c>
    </row>
    <row r="202" spans="1:22">
      <c r="A202" t="s">
        <v>392</v>
      </c>
      <c r="B202">
        <f>CYGOLO!$C$9</f>
        <v>0</v>
      </c>
      <c r="C202" s="87">
        <f>CICCIC!E187</f>
        <v>0</v>
      </c>
      <c r="D202" s="87">
        <f>CICCIC!G187</f>
        <v>0</v>
      </c>
      <c r="E202" s="102">
        <f>CYGOLO!$C$5</f>
        <v>0</v>
      </c>
      <c r="F202" s="102" t="s">
        <v>395</v>
      </c>
      <c r="G202" s="123"/>
      <c r="H202" s="102">
        <f>CICCIC!B187</f>
        <v>0</v>
      </c>
      <c r="I202" s="102">
        <f>CICCIC!D187</f>
        <v>0</v>
      </c>
      <c r="J202" s="102">
        <f>CICCIC!A187</f>
        <v>0</v>
      </c>
      <c r="K202" s="102">
        <f>CICCIC!F187</f>
        <v>0</v>
      </c>
      <c r="L202" s="102">
        <f>CICCIC!H187</f>
        <v>0</v>
      </c>
      <c r="M202" s="104"/>
      <c r="N202" s="104"/>
      <c r="O202" s="104"/>
      <c r="P202" s="104"/>
      <c r="Q202" s="104"/>
      <c r="R202" s="104"/>
      <c r="S202" s="104"/>
      <c r="T202" s="104"/>
      <c r="U202" s="104"/>
      <c r="V202" s="102">
        <f>CICCIC!I187</f>
        <v>0</v>
      </c>
    </row>
    <row r="203" spans="1:22">
      <c r="A203" s="88" t="s">
        <v>392</v>
      </c>
      <c r="B203" s="88">
        <f>CYGOLO!$C$9</f>
        <v>0</v>
      </c>
      <c r="C203" s="89">
        <f>CICCIC!E188</f>
        <v>0</v>
      </c>
      <c r="D203" s="87">
        <f>CICCIC!G188</f>
        <v>0</v>
      </c>
      <c r="E203" s="102">
        <f>CYGOLO!$C$5</f>
        <v>0</v>
      </c>
      <c r="F203" s="102" t="s">
        <v>395</v>
      </c>
      <c r="G203" s="123"/>
      <c r="H203" s="102">
        <f>CICCIC!B188</f>
        <v>0</v>
      </c>
      <c r="I203" s="102">
        <f>CICCIC!D188</f>
        <v>0</v>
      </c>
      <c r="J203" s="102">
        <f>CICCIC!A188</f>
        <v>0</v>
      </c>
      <c r="K203" s="102">
        <f>CICCIC!F188</f>
        <v>0</v>
      </c>
      <c r="L203" s="102">
        <f>CICCIC!H188</f>
        <v>0</v>
      </c>
      <c r="M203" s="104"/>
      <c r="N203" s="104"/>
      <c r="O203" s="104"/>
      <c r="P203" s="104"/>
      <c r="Q203" s="104"/>
      <c r="R203" s="104"/>
      <c r="S203" s="104"/>
      <c r="T203" s="104"/>
      <c r="U203" s="104"/>
      <c r="V203" s="102">
        <f>CICCIC!I188</f>
        <v>0</v>
      </c>
    </row>
    <row r="204" spans="1:22">
      <c r="A204" t="s">
        <v>392</v>
      </c>
      <c r="B204">
        <f>CYGOLO!$C$9</f>
        <v>0</v>
      </c>
      <c r="C204" s="87">
        <f>CICCIC!E189</f>
        <v>0</v>
      </c>
      <c r="D204" s="87">
        <f>CICCIC!G189</f>
        <v>0</v>
      </c>
      <c r="E204" s="102">
        <f>CYGOLO!$C$5</f>
        <v>0</v>
      </c>
      <c r="F204" s="102" t="s">
        <v>395</v>
      </c>
      <c r="G204" s="123"/>
      <c r="H204" s="102">
        <f>CICCIC!B189</f>
        <v>0</v>
      </c>
      <c r="I204" s="102">
        <f>CICCIC!D189</f>
        <v>0</v>
      </c>
      <c r="J204" s="102">
        <f>CICCIC!A189</f>
        <v>0</v>
      </c>
      <c r="K204" s="102">
        <f>CICCIC!F189</f>
        <v>0</v>
      </c>
      <c r="L204" s="102">
        <f>CICCIC!H189</f>
        <v>0</v>
      </c>
      <c r="M204" s="104"/>
      <c r="N204" s="104"/>
      <c r="O204" s="104"/>
      <c r="P204" s="104"/>
      <c r="Q204" s="104"/>
      <c r="R204" s="104"/>
      <c r="S204" s="104"/>
      <c r="T204" s="104"/>
      <c r="U204" s="104"/>
      <c r="V204" s="102">
        <f>CICCIC!I189</f>
        <v>0</v>
      </c>
    </row>
    <row r="205" spans="1:22">
      <c r="A205" s="88" t="s">
        <v>392</v>
      </c>
      <c r="B205" s="88">
        <f>CYGOLO!$C$9</f>
        <v>0</v>
      </c>
      <c r="C205" s="89">
        <f>CICCIC!E190</f>
        <v>0</v>
      </c>
      <c r="D205" s="87">
        <f>CICCIC!G190</f>
        <v>0</v>
      </c>
      <c r="E205" s="102">
        <f>CYGOLO!$C$5</f>
        <v>0</v>
      </c>
      <c r="F205" s="102" t="s">
        <v>395</v>
      </c>
      <c r="G205" s="123"/>
      <c r="H205" s="102">
        <f>CICCIC!B190</f>
        <v>0</v>
      </c>
      <c r="I205" s="102">
        <f>CICCIC!D190</f>
        <v>0</v>
      </c>
      <c r="J205" s="102">
        <f>CICCIC!A190</f>
        <v>0</v>
      </c>
      <c r="K205" s="102">
        <f>CICCIC!F190</f>
        <v>0</v>
      </c>
      <c r="L205" s="102">
        <f>CICCIC!H190</f>
        <v>0</v>
      </c>
      <c r="M205" s="104"/>
      <c r="N205" s="104"/>
      <c r="O205" s="104"/>
      <c r="P205" s="104"/>
      <c r="Q205" s="104"/>
      <c r="R205" s="104"/>
      <c r="S205" s="104"/>
      <c r="T205" s="104"/>
      <c r="U205" s="104"/>
      <c r="V205" s="102">
        <f>CICCIC!I190</f>
        <v>0</v>
      </c>
    </row>
    <row r="206" spans="1:22">
      <c r="A206" t="s">
        <v>392</v>
      </c>
      <c r="B206">
        <f>CYGOLO!$C$9</f>
        <v>0</v>
      </c>
      <c r="C206" s="87">
        <f>CICCIC!E191</f>
        <v>0</v>
      </c>
      <c r="D206" s="87">
        <f>CICCIC!G191</f>
        <v>0</v>
      </c>
      <c r="E206" s="102">
        <f>CYGOLO!$C$5</f>
        <v>0</v>
      </c>
      <c r="F206" s="102" t="s">
        <v>395</v>
      </c>
      <c r="G206" s="123"/>
      <c r="H206" s="102">
        <f>CICCIC!B191</f>
        <v>0</v>
      </c>
      <c r="I206" s="102">
        <f>CICCIC!D191</f>
        <v>0</v>
      </c>
      <c r="J206" s="102">
        <f>CICCIC!A191</f>
        <v>0</v>
      </c>
      <c r="K206" s="102">
        <f>CICCIC!F191</f>
        <v>0</v>
      </c>
      <c r="L206" s="102">
        <f>CICCIC!H191</f>
        <v>0</v>
      </c>
      <c r="M206" s="104"/>
      <c r="N206" s="104"/>
      <c r="O206" s="104"/>
      <c r="P206" s="104"/>
      <c r="Q206" s="104"/>
      <c r="R206" s="104"/>
      <c r="S206" s="104"/>
      <c r="T206" s="104"/>
      <c r="U206" s="104"/>
      <c r="V206" s="102">
        <f>CICCIC!I191</f>
        <v>0</v>
      </c>
    </row>
    <row r="207" spans="1:22">
      <c r="A207" s="88" t="s">
        <v>392</v>
      </c>
      <c r="B207" s="88">
        <f>CYGOLO!$C$9</f>
        <v>0</v>
      </c>
      <c r="C207" s="89">
        <f>CICCIC!E192</f>
        <v>0</v>
      </c>
      <c r="D207" s="87">
        <f>CICCIC!G192</f>
        <v>0</v>
      </c>
      <c r="E207" s="102">
        <f>CYGOLO!$C$5</f>
        <v>0</v>
      </c>
      <c r="F207" s="102" t="s">
        <v>395</v>
      </c>
      <c r="G207" s="123"/>
      <c r="H207" s="102">
        <f>CICCIC!B192</f>
        <v>0</v>
      </c>
      <c r="I207" s="102">
        <f>CICCIC!D192</f>
        <v>0</v>
      </c>
      <c r="J207" s="102">
        <f>CICCIC!A192</f>
        <v>0</v>
      </c>
      <c r="K207" s="102">
        <f>CICCIC!F192</f>
        <v>0</v>
      </c>
      <c r="L207" s="102">
        <f>CICCIC!H192</f>
        <v>0</v>
      </c>
      <c r="M207" s="104"/>
      <c r="N207" s="104"/>
      <c r="O207" s="104"/>
      <c r="P207" s="104"/>
      <c r="Q207" s="104"/>
      <c r="R207" s="104"/>
      <c r="S207" s="104"/>
      <c r="T207" s="104"/>
      <c r="U207" s="104"/>
      <c r="V207" s="102">
        <f>CICCIC!I192</f>
        <v>0</v>
      </c>
    </row>
    <row r="208" spans="1:22">
      <c r="A208" t="s">
        <v>392</v>
      </c>
      <c r="B208">
        <f>CYGOLO!$C$9</f>
        <v>0</v>
      </c>
      <c r="C208" s="87">
        <f>CICCIC!E193</f>
        <v>0</v>
      </c>
      <c r="D208" s="87">
        <f>CICCIC!G193</f>
        <v>0</v>
      </c>
      <c r="E208" s="102">
        <f>CYGOLO!$C$5</f>
        <v>0</v>
      </c>
      <c r="F208" s="102" t="s">
        <v>395</v>
      </c>
      <c r="G208" s="123"/>
      <c r="H208" s="102">
        <f>CICCIC!B193</f>
        <v>0</v>
      </c>
      <c r="I208" s="102">
        <f>CICCIC!D193</f>
        <v>0</v>
      </c>
      <c r="J208" s="102">
        <f>CICCIC!A193</f>
        <v>0</v>
      </c>
      <c r="K208" s="102">
        <f>CICCIC!F193</f>
        <v>0</v>
      </c>
      <c r="L208" s="102">
        <f>CICCIC!H193</f>
        <v>0</v>
      </c>
      <c r="M208" s="104"/>
      <c r="N208" s="104"/>
      <c r="O208" s="104"/>
      <c r="P208" s="104"/>
      <c r="Q208" s="104"/>
      <c r="R208" s="104"/>
      <c r="S208" s="104"/>
      <c r="T208" s="104"/>
      <c r="U208" s="104"/>
      <c r="V208" s="102">
        <f>CICCIC!I193</f>
        <v>0</v>
      </c>
    </row>
    <row r="209" spans="1:22">
      <c r="A209" s="88" t="s">
        <v>392</v>
      </c>
      <c r="B209" s="88">
        <f>CYGOLO!$C$9</f>
        <v>0</v>
      </c>
      <c r="C209" s="89">
        <f>CICCIC!E194</f>
        <v>0</v>
      </c>
      <c r="D209" s="87">
        <f>CICCIC!G194</f>
        <v>0</v>
      </c>
      <c r="E209" s="102">
        <f>CYGOLO!$C$5</f>
        <v>0</v>
      </c>
      <c r="F209" s="102" t="s">
        <v>395</v>
      </c>
      <c r="G209" s="123"/>
      <c r="H209" s="102">
        <f>CICCIC!B194</f>
        <v>0</v>
      </c>
      <c r="I209" s="102">
        <f>CICCIC!D194</f>
        <v>0</v>
      </c>
      <c r="J209" s="102">
        <f>CICCIC!A194</f>
        <v>0</v>
      </c>
      <c r="K209" s="102">
        <f>CICCIC!F194</f>
        <v>0</v>
      </c>
      <c r="L209" s="102">
        <f>CICCIC!H194</f>
        <v>0</v>
      </c>
      <c r="M209" s="104"/>
      <c r="N209" s="104"/>
      <c r="O209" s="104"/>
      <c r="P209" s="104"/>
      <c r="Q209" s="104"/>
      <c r="R209" s="104"/>
      <c r="S209" s="104"/>
      <c r="T209" s="104"/>
      <c r="U209" s="104"/>
      <c r="V209" s="102">
        <f>CICCIC!I194</f>
        <v>0</v>
      </c>
    </row>
    <row r="210" spans="1:22">
      <c r="A210" t="s">
        <v>392</v>
      </c>
      <c r="B210">
        <f>CYGOLO!$C$9</f>
        <v>0</v>
      </c>
      <c r="C210" s="87">
        <f>CICCIC!E195</f>
        <v>0</v>
      </c>
      <c r="D210" s="87">
        <f>CICCIC!G195</f>
        <v>0</v>
      </c>
      <c r="E210" s="102">
        <f>CYGOLO!$C$5</f>
        <v>0</v>
      </c>
      <c r="F210" s="102" t="s">
        <v>395</v>
      </c>
      <c r="G210" s="123"/>
      <c r="H210" s="102">
        <f>CICCIC!B195</f>
        <v>0</v>
      </c>
      <c r="I210" s="102">
        <f>CICCIC!D195</f>
        <v>0</v>
      </c>
      <c r="J210" s="102">
        <f>CICCIC!A195</f>
        <v>0</v>
      </c>
      <c r="K210" s="102">
        <f>CICCIC!F195</f>
        <v>0</v>
      </c>
      <c r="L210" s="102">
        <f>CICCIC!H195</f>
        <v>0</v>
      </c>
      <c r="M210" s="104"/>
      <c r="N210" s="104"/>
      <c r="O210" s="104"/>
      <c r="P210" s="104"/>
      <c r="Q210" s="104"/>
      <c r="R210" s="104"/>
      <c r="S210" s="104"/>
      <c r="T210" s="104"/>
      <c r="U210" s="104"/>
      <c r="V210" s="102">
        <f>CICCIC!I195</f>
        <v>0</v>
      </c>
    </row>
    <row r="211" spans="1:22">
      <c r="A211" s="88" t="s">
        <v>392</v>
      </c>
      <c r="B211" s="88">
        <f>CYGOLO!$C$9</f>
        <v>0</v>
      </c>
      <c r="C211" s="89">
        <f>CICCIC!E196</f>
        <v>0</v>
      </c>
      <c r="D211" s="87">
        <f>CICCIC!G196</f>
        <v>0</v>
      </c>
      <c r="E211" s="102">
        <f>CYGOLO!$C$5</f>
        <v>0</v>
      </c>
      <c r="F211" s="102" t="s">
        <v>395</v>
      </c>
      <c r="G211" s="123"/>
      <c r="H211" s="102">
        <f>CICCIC!B196</f>
        <v>0</v>
      </c>
      <c r="I211" s="102">
        <f>CICCIC!D196</f>
        <v>0</v>
      </c>
      <c r="J211" s="102">
        <f>CICCIC!A196</f>
        <v>0</v>
      </c>
      <c r="K211" s="102">
        <f>CICCIC!F196</f>
        <v>0</v>
      </c>
      <c r="L211" s="102">
        <f>CICCIC!H196</f>
        <v>0</v>
      </c>
      <c r="M211" s="104"/>
      <c r="N211" s="104"/>
      <c r="O211" s="104"/>
      <c r="P211" s="104"/>
      <c r="Q211" s="104"/>
      <c r="R211" s="104"/>
      <c r="S211" s="104"/>
      <c r="T211" s="104"/>
      <c r="U211" s="104"/>
      <c r="V211" s="102">
        <f>CICCIC!I196</f>
        <v>0</v>
      </c>
    </row>
    <row r="212" spans="1:22">
      <c r="A212" t="s">
        <v>392</v>
      </c>
      <c r="B212">
        <f>CYGOLO!$C$9</f>
        <v>0</v>
      </c>
      <c r="C212" s="87">
        <f>CICCIC!E197</f>
        <v>0</v>
      </c>
      <c r="D212" s="87">
        <f>CICCIC!G197</f>
        <v>0</v>
      </c>
      <c r="E212" s="102">
        <f>CYGOLO!$C$5</f>
        <v>0</v>
      </c>
      <c r="F212" s="102" t="s">
        <v>395</v>
      </c>
      <c r="G212" s="123"/>
      <c r="H212" s="102">
        <f>CICCIC!B197</f>
        <v>0</v>
      </c>
      <c r="I212" s="102">
        <f>CICCIC!D197</f>
        <v>0</v>
      </c>
      <c r="J212" s="102">
        <f>CICCIC!A197</f>
        <v>0</v>
      </c>
      <c r="K212" s="102">
        <f>CICCIC!F197</f>
        <v>0</v>
      </c>
      <c r="L212" s="102">
        <f>CICCIC!H197</f>
        <v>0</v>
      </c>
      <c r="M212" s="104"/>
      <c r="N212" s="104"/>
      <c r="O212" s="104"/>
      <c r="P212" s="104"/>
      <c r="Q212" s="104"/>
      <c r="R212" s="104"/>
      <c r="S212" s="104"/>
      <c r="T212" s="104"/>
      <c r="U212" s="104"/>
      <c r="V212" s="102">
        <f>CICCIC!I197</f>
        <v>0</v>
      </c>
    </row>
    <row r="213" spans="1:22">
      <c r="A213" s="88" t="s">
        <v>392</v>
      </c>
      <c r="B213" s="88">
        <f>CYGOLO!$C$9</f>
        <v>0</v>
      </c>
      <c r="C213" s="89">
        <f>CICCIC!E198</f>
        <v>0</v>
      </c>
      <c r="D213" s="87">
        <f>CICCIC!G198</f>
        <v>0</v>
      </c>
      <c r="E213" s="102">
        <f>CYGOLO!$C$5</f>
        <v>0</v>
      </c>
      <c r="F213" s="102" t="s">
        <v>395</v>
      </c>
      <c r="G213" s="123"/>
      <c r="H213" s="102">
        <f>CICCIC!B198</f>
        <v>0</v>
      </c>
      <c r="I213" s="102">
        <f>CICCIC!D198</f>
        <v>0</v>
      </c>
      <c r="J213" s="102">
        <f>CICCIC!A198</f>
        <v>0</v>
      </c>
      <c r="K213" s="102">
        <f>CICCIC!F198</f>
        <v>0</v>
      </c>
      <c r="L213" s="102">
        <f>CICCIC!H198</f>
        <v>0</v>
      </c>
      <c r="M213" s="104"/>
      <c r="N213" s="104"/>
      <c r="O213" s="104"/>
      <c r="P213" s="104"/>
      <c r="Q213" s="104"/>
      <c r="R213" s="104"/>
      <c r="S213" s="104"/>
      <c r="T213" s="104"/>
      <c r="U213" s="104"/>
      <c r="V213" s="102">
        <f>CICCIC!I198</f>
        <v>0</v>
      </c>
    </row>
    <row r="214" spans="1:22">
      <c r="A214" t="s">
        <v>392</v>
      </c>
      <c r="B214">
        <f>CYGOLO!$C$9</f>
        <v>0</v>
      </c>
      <c r="C214" s="87">
        <f>CICCIC!E199</f>
        <v>0</v>
      </c>
      <c r="D214" s="87">
        <f>CICCIC!G199</f>
        <v>0</v>
      </c>
      <c r="E214" s="102">
        <f>CYGOLO!$C$5</f>
        <v>0</v>
      </c>
      <c r="F214" s="102" t="s">
        <v>395</v>
      </c>
      <c r="G214" s="123"/>
      <c r="H214" s="102">
        <f>CICCIC!B199</f>
        <v>0</v>
      </c>
      <c r="I214" s="102">
        <f>CICCIC!D199</f>
        <v>0</v>
      </c>
      <c r="J214" s="102">
        <f>CICCIC!A199</f>
        <v>0</v>
      </c>
      <c r="K214" s="102">
        <f>CICCIC!F199</f>
        <v>0</v>
      </c>
      <c r="L214" s="102">
        <f>CICCIC!H199</f>
        <v>0</v>
      </c>
      <c r="M214" s="104"/>
      <c r="N214" s="104"/>
      <c r="O214" s="104"/>
      <c r="P214" s="104"/>
      <c r="Q214" s="104"/>
      <c r="R214" s="104"/>
      <c r="S214" s="104"/>
      <c r="T214" s="104"/>
      <c r="U214" s="104"/>
      <c r="V214" s="102">
        <f>CICCIC!I199</f>
        <v>0</v>
      </c>
    </row>
    <row r="215" spans="1:22">
      <c r="A215" s="88" t="s">
        <v>392</v>
      </c>
      <c r="B215" s="88">
        <f>CYGOLO!$C$9</f>
        <v>0</v>
      </c>
      <c r="C215" s="89">
        <f>CICCIC!E200</f>
        <v>0</v>
      </c>
      <c r="D215" s="87">
        <f>CICCIC!G200</f>
        <v>0</v>
      </c>
      <c r="E215" s="102">
        <f>CYGOLO!$C$5</f>
        <v>0</v>
      </c>
      <c r="F215" s="102" t="s">
        <v>395</v>
      </c>
      <c r="G215" s="123"/>
      <c r="H215" s="102">
        <f>CICCIC!B200</f>
        <v>0</v>
      </c>
      <c r="I215" s="102">
        <f>CICCIC!D200</f>
        <v>0</v>
      </c>
      <c r="J215" s="102">
        <f>CICCIC!A200</f>
        <v>0</v>
      </c>
      <c r="K215" s="102">
        <f>CICCIC!F200</f>
        <v>0</v>
      </c>
      <c r="L215" s="102">
        <f>CICCIC!H200</f>
        <v>0</v>
      </c>
      <c r="M215" s="104"/>
      <c r="N215" s="104"/>
      <c r="O215" s="104"/>
      <c r="P215" s="104"/>
      <c r="Q215" s="104"/>
      <c r="R215" s="104"/>
      <c r="S215" s="104"/>
      <c r="T215" s="104"/>
      <c r="U215" s="104"/>
      <c r="V215" s="102">
        <f>CICCIC!I200</f>
        <v>0</v>
      </c>
    </row>
    <row r="216" spans="1:22">
      <c r="A216" t="s">
        <v>392</v>
      </c>
      <c r="B216">
        <f>CYGOLO!$C$9</f>
        <v>0</v>
      </c>
      <c r="C216" s="87">
        <f>CICCIC!E201</f>
        <v>0</v>
      </c>
      <c r="D216" s="87">
        <f>CICCIC!G201</f>
        <v>0</v>
      </c>
      <c r="E216" s="102">
        <f>CYGOLO!$C$5</f>
        <v>0</v>
      </c>
      <c r="F216" s="102" t="s">
        <v>395</v>
      </c>
      <c r="G216" s="123"/>
      <c r="H216" s="102">
        <f>CICCIC!B201</f>
        <v>0</v>
      </c>
      <c r="I216" s="102">
        <f>CICCIC!D201</f>
        <v>0</v>
      </c>
      <c r="J216" s="102">
        <f>CICCIC!A201</f>
        <v>0</v>
      </c>
      <c r="K216" s="102">
        <f>CICCIC!F201</f>
        <v>0</v>
      </c>
      <c r="L216" s="102">
        <f>CICCIC!H201</f>
        <v>0</v>
      </c>
      <c r="M216" s="104"/>
      <c r="N216" s="104"/>
      <c r="O216" s="104"/>
      <c r="P216" s="104"/>
      <c r="Q216" s="104"/>
      <c r="R216" s="104"/>
      <c r="S216" s="104"/>
      <c r="T216" s="104"/>
      <c r="U216" s="104"/>
      <c r="V216" s="102">
        <f>CICCIC!I201</f>
        <v>0</v>
      </c>
    </row>
    <row r="217" spans="1:22">
      <c r="A217" s="88" t="s">
        <v>392</v>
      </c>
      <c r="B217" s="88">
        <f>CYGOLO!$C$9</f>
        <v>0</v>
      </c>
      <c r="C217" s="89">
        <f>CICCIC!E202</f>
        <v>0</v>
      </c>
      <c r="D217" s="87">
        <f>CICCIC!G202</f>
        <v>0</v>
      </c>
      <c r="E217" s="102">
        <f>CYGOLO!$C$5</f>
        <v>0</v>
      </c>
      <c r="F217" s="102" t="s">
        <v>395</v>
      </c>
      <c r="G217" s="123"/>
      <c r="H217" s="102">
        <f>CICCIC!B202</f>
        <v>0</v>
      </c>
      <c r="I217" s="102">
        <f>CICCIC!D202</f>
        <v>0</v>
      </c>
      <c r="J217" s="102">
        <f>CICCIC!A202</f>
        <v>0</v>
      </c>
      <c r="K217" s="102">
        <f>CICCIC!F202</f>
        <v>0</v>
      </c>
      <c r="L217" s="102">
        <f>CICCIC!H202</f>
        <v>0</v>
      </c>
      <c r="M217" s="104"/>
      <c r="N217" s="104"/>
      <c r="O217" s="104"/>
      <c r="P217" s="104"/>
      <c r="Q217" s="104"/>
      <c r="R217" s="104"/>
      <c r="S217" s="104"/>
      <c r="T217" s="104"/>
      <c r="U217" s="104"/>
      <c r="V217" s="102">
        <f>CICCIC!I202</f>
        <v>0</v>
      </c>
    </row>
    <row r="218" spans="1:22">
      <c r="A218" t="s">
        <v>392</v>
      </c>
      <c r="B218">
        <f>CYGOLO!$C$9</f>
        <v>0</v>
      </c>
      <c r="C218" s="87">
        <f>CICCIC!E203</f>
        <v>0</v>
      </c>
      <c r="D218" s="87">
        <f>CICCIC!G203</f>
        <v>0</v>
      </c>
      <c r="E218" s="102">
        <f>CYGOLO!$C$5</f>
        <v>0</v>
      </c>
      <c r="F218" s="102" t="s">
        <v>395</v>
      </c>
      <c r="G218" s="123"/>
      <c r="H218" s="102">
        <f>CICCIC!B203</f>
        <v>0</v>
      </c>
      <c r="I218" s="102">
        <f>CICCIC!D203</f>
        <v>0</v>
      </c>
      <c r="J218" s="102">
        <f>CICCIC!A203</f>
        <v>0</v>
      </c>
      <c r="K218" s="102">
        <f>CICCIC!F203</f>
        <v>0</v>
      </c>
      <c r="L218" s="102">
        <f>CICCIC!H203</f>
        <v>0</v>
      </c>
      <c r="M218" s="104"/>
      <c r="N218" s="104"/>
      <c r="O218" s="104"/>
      <c r="P218" s="104"/>
      <c r="Q218" s="104"/>
      <c r="R218" s="104"/>
      <c r="S218" s="104"/>
      <c r="T218" s="104"/>
      <c r="U218" s="104"/>
      <c r="V218" s="102">
        <f>CICCIC!I203</f>
        <v>0</v>
      </c>
    </row>
    <row r="219" spans="1:22">
      <c r="A219" s="88" t="s">
        <v>392</v>
      </c>
      <c r="B219" s="88">
        <f>CYGOLO!$C$9</f>
        <v>0</v>
      </c>
      <c r="C219" s="89">
        <f>CICCIC!E204</f>
        <v>0</v>
      </c>
      <c r="D219" s="87">
        <f>CICCIC!G204</f>
        <v>0</v>
      </c>
      <c r="E219" s="102">
        <f>CYGOLO!$C$5</f>
        <v>0</v>
      </c>
      <c r="F219" s="102" t="s">
        <v>395</v>
      </c>
      <c r="G219" s="123"/>
      <c r="H219" s="102">
        <f>CICCIC!B204</f>
        <v>0</v>
      </c>
      <c r="I219" s="102">
        <f>CICCIC!D204</f>
        <v>0</v>
      </c>
      <c r="J219" s="102">
        <f>CICCIC!A204</f>
        <v>0</v>
      </c>
      <c r="K219" s="102">
        <f>CICCIC!F204</f>
        <v>0</v>
      </c>
      <c r="L219" s="102">
        <f>CICCIC!H204</f>
        <v>0</v>
      </c>
      <c r="M219" s="104"/>
      <c r="N219" s="104"/>
      <c r="O219" s="104"/>
      <c r="P219" s="104"/>
      <c r="Q219" s="104"/>
      <c r="R219" s="104"/>
      <c r="S219" s="104"/>
      <c r="T219" s="104"/>
      <c r="U219" s="104"/>
      <c r="V219" s="102">
        <f>CICCIC!I204</f>
        <v>0</v>
      </c>
    </row>
    <row r="220" spans="1:22">
      <c r="A220" t="s">
        <v>392</v>
      </c>
      <c r="B220">
        <f>CYGOLO!$C$9</f>
        <v>0</v>
      </c>
      <c r="C220" s="87">
        <f>CICCIC!E205</f>
        <v>0</v>
      </c>
      <c r="D220" s="87">
        <f>CICCIC!G205</f>
        <v>0</v>
      </c>
      <c r="E220" s="102">
        <f>CYGOLO!$C$5</f>
        <v>0</v>
      </c>
      <c r="F220" s="102" t="s">
        <v>395</v>
      </c>
      <c r="G220" s="123"/>
      <c r="H220" s="102">
        <f>CICCIC!B205</f>
        <v>0</v>
      </c>
      <c r="I220" s="102">
        <f>CICCIC!D205</f>
        <v>0</v>
      </c>
      <c r="J220" s="102">
        <f>CICCIC!A205</f>
        <v>0</v>
      </c>
      <c r="K220" s="102">
        <f>CICCIC!F205</f>
        <v>0</v>
      </c>
      <c r="L220" s="102">
        <f>CICCIC!H205</f>
        <v>0</v>
      </c>
      <c r="M220" s="104"/>
      <c r="N220" s="104"/>
      <c r="O220" s="104"/>
      <c r="P220" s="104"/>
      <c r="Q220" s="104"/>
      <c r="R220" s="104"/>
      <c r="S220" s="104"/>
      <c r="T220" s="104"/>
      <c r="U220" s="104"/>
      <c r="V220" s="102">
        <f>CICCIC!I205</f>
        <v>0</v>
      </c>
    </row>
    <row r="221" spans="1:22">
      <c r="A221" s="88" t="s">
        <v>392</v>
      </c>
      <c r="B221" s="88">
        <f>CYGOLO!$C$9</f>
        <v>0</v>
      </c>
      <c r="C221" s="89">
        <f>CICCIC!E206</f>
        <v>0</v>
      </c>
      <c r="D221" s="87">
        <f>CICCIC!G206</f>
        <v>0</v>
      </c>
      <c r="E221" s="102">
        <f>CYGOLO!$C$5</f>
        <v>0</v>
      </c>
      <c r="F221" s="102" t="s">
        <v>395</v>
      </c>
      <c r="G221" s="123"/>
      <c r="H221" s="102">
        <f>CICCIC!B206</f>
        <v>0</v>
      </c>
      <c r="I221" s="102">
        <f>CICCIC!D206</f>
        <v>0</v>
      </c>
      <c r="J221" s="102">
        <f>CICCIC!A206</f>
        <v>0</v>
      </c>
      <c r="K221" s="102">
        <f>CICCIC!F206</f>
        <v>0</v>
      </c>
      <c r="L221" s="102">
        <f>CICCIC!H206</f>
        <v>0</v>
      </c>
      <c r="M221" s="104"/>
      <c r="N221" s="104"/>
      <c r="O221" s="104"/>
      <c r="P221" s="104"/>
      <c r="Q221" s="104"/>
      <c r="R221" s="104"/>
      <c r="S221" s="104"/>
      <c r="T221" s="104"/>
      <c r="U221" s="104"/>
      <c r="V221" s="102">
        <f>CICCIC!I206</f>
        <v>0</v>
      </c>
    </row>
    <row r="222" spans="1:22">
      <c r="A222" t="s">
        <v>392</v>
      </c>
      <c r="B222">
        <f>CYGOLO!$C$9</f>
        <v>0</v>
      </c>
      <c r="C222" s="87">
        <f>CICCIC!E207</f>
        <v>0</v>
      </c>
      <c r="D222" s="87">
        <f>CICCIC!G207</f>
        <v>0</v>
      </c>
      <c r="E222" s="102">
        <f>CYGOLO!$C$5</f>
        <v>0</v>
      </c>
      <c r="F222" s="102" t="s">
        <v>395</v>
      </c>
      <c r="G222" s="123"/>
      <c r="H222" s="102">
        <f>CICCIC!B207</f>
        <v>0</v>
      </c>
      <c r="I222" s="102">
        <f>CICCIC!D207</f>
        <v>0</v>
      </c>
      <c r="J222" s="102">
        <f>CICCIC!A207</f>
        <v>0</v>
      </c>
      <c r="K222" s="102">
        <f>CICCIC!F207</f>
        <v>0</v>
      </c>
      <c r="L222" s="102">
        <f>CICCIC!H207</f>
        <v>0</v>
      </c>
      <c r="M222" s="104"/>
      <c r="N222" s="104"/>
      <c r="O222" s="104"/>
      <c r="P222" s="104"/>
      <c r="Q222" s="104"/>
      <c r="R222" s="104"/>
      <c r="S222" s="104"/>
      <c r="T222" s="104"/>
      <c r="U222" s="104"/>
      <c r="V222" s="102">
        <f>CICCIC!I207</f>
        <v>0</v>
      </c>
    </row>
    <row r="223" spans="1:22">
      <c r="A223" s="88" t="s">
        <v>392</v>
      </c>
      <c r="B223" s="88">
        <f>CYGOLO!$C$9</f>
        <v>0</v>
      </c>
      <c r="C223" s="89">
        <f>CICCIC!E208</f>
        <v>0</v>
      </c>
      <c r="D223" s="87">
        <f>CICCIC!G208</f>
        <v>0</v>
      </c>
      <c r="E223" s="102">
        <f>CYGOLO!$C$5</f>
        <v>0</v>
      </c>
      <c r="F223" s="102" t="s">
        <v>395</v>
      </c>
      <c r="G223" s="123"/>
      <c r="H223" s="102">
        <f>CICCIC!B208</f>
        <v>0</v>
      </c>
      <c r="I223" s="102">
        <f>CICCIC!D208</f>
        <v>0</v>
      </c>
      <c r="J223" s="102">
        <f>CICCIC!A208</f>
        <v>0</v>
      </c>
      <c r="K223" s="102">
        <f>CICCIC!F208</f>
        <v>0</v>
      </c>
      <c r="L223" s="102">
        <f>CICCIC!H208</f>
        <v>0</v>
      </c>
      <c r="M223" s="104"/>
      <c r="N223" s="104"/>
      <c r="O223" s="104"/>
      <c r="P223" s="104"/>
      <c r="Q223" s="104"/>
      <c r="R223" s="104"/>
      <c r="S223" s="104"/>
      <c r="T223" s="104"/>
      <c r="U223" s="104"/>
      <c r="V223" s="102">
        <f>CICCIC!I208</f>
        <v>0</v>
      </c>
    </row>
    <row r="224" spans="1:22">
      <c r="A224" t="s">
        <v>392</v>
      </c>
      <c r="B224">
        <f>CYGOLO!$C$9</f>
        <v>0</v>
      </c>
      <c r="C224" s="87">
        <f>CICCIC!E209</f>
        <v>0</v>
      </c>
      <c r="D224" s="87">
        <f>CICCIC!G209</f>
        <v>0</v>
      </c>
      <c r="E224" s="102">
        <f>CYGOLO!$C$5</f>
        <v>0</v>
      </c>
      <c r="F224" s="102" t="s">
        <v>395</v>
      </c>
      <c r="G224" s="123"/>
      <c r="H224" s="102">
        <f>CICCIC!B209</f>
        <v>0</v>
      </c>
      <c r="I224" s="102">
        <f>CICCIC!D209</f>
        <v>0</v>
      </c>
      <c r="J224" s="102">
        <f>CICCIC!A209</f>
        <v>0</v>
      </c>
      <c r="K224" s="102">
        <f>CICCIC!F209</f>
        <v>0</v>
      </c>
      <c r="L224" s="102">
        <f>CICCIC!H209</f>
        <v>0</v>
      </c>
      <c r="M224" s="104"/>
      <c r="N224" s="104"/>
      <c r="O224" s="104"/>
      <c r="P224" s="104"/>
      <c r="Q224" s="104"/>
      <c r="R224" s="104"/>
      <c r="S224" s="104"/>
      <c r="T224" s="104"/>
      <c r="U224" s="104"/>
      <c r="V224" s="102">
        <f>CICCIC!I209</f>
        <v>0</v>
      </c>
    </row>
    <row r="225" spans="1:22">
      <c r="A225" s="88" t="s">
        <v>392</v>
      </c>
      <c r="B225" s="88">
        <f>CYGOLO!$C$9</f>
        <v>0</v>
      </c>
      <c r="C225" s="89">
        <f>CICCIC!E210</f>
        <v>0</v>
      </c>
      <c r="D225" s="87">
        <f>CICCIC!G210</f>
        <v>0</v>
      </c>
      <c r="E225" s="102">
        <f>CYGOLO!$C$5</f>
        <v>0</v>
      </c>
      <c r="F225" s="102" t="s">
        <v>395</v>
      </c>
      <c r="G225" s="123"/>
      <c r="H225" s="102">
        <f>CICCIC!B210</f>
        <v>0</v>
      </c>
      <c r="I225" s="102">
        <f>CICCIC!D210</f>
        <v>0</v>
      </c>
      <c r="J225" s="102">
        <f>CICCIC!A210</f>
        <v>0</v>
      </c>
      <c r="K225" s="102">
        <f>CICCIC!F210</f>
        <v>0</v>
      </c>
      <c r="L225" s="102">
        <f>CICCIC!H210</f>
        <v>0</v>
      </c>
      <c r="M225" s="104"/>
      <c r="N225" s="104"/>
      <c r="O225" s="104"/>
      <c r="P225" s="104"/>
      <c r="Q225" s="104"/>
      <c r="R225" s="104"/>
      <c r="S225" s="104"/>
      <c r="T225" s="104"/>
      <c r="U225" s="104"/>
      <c r="V225" s="102">
        <f>CICCIC!I210</f>
        <v>0</v>
      </c>
    </row>
    <row r="226" spans="1:22">
      <c r="A226" t="s">
        <v>392</v>
      </c>
      <c r="B226">
        <f>CYGOLO!$C$9</f>
        <v>0</v>
      </c>
      <c r="C226" s="87">
        <f>CICCIC!E211</f>
        <v>0</v>
      </c>
      <c r="D226" s="87">
        <f>CICCIC!G211</f>
        <v>0</v>
      </c>
      <c r="E226" s="102">
        <f>CYGOLO!$C$5</f>
        <v>0</v>
      </c>
      <c r="F226" s="102" t="s">
        <v>395</v>
      </c>
      <c r="G226" s="123"/>
      <c r="H226" s="102">
        <f>CICCIC!B211</f>
        <v>0</v>
      </c>
      <c r="I226" s="102">
        <f>CICCIC!D211</f>
        <v>0</v>
      </c>
      <c r="J226" s="102">
        <f>CICCIC!A211</f>
        <v>0</v>
      </c>
      <c r="K226" s="102">
        <f>CICCIC!F211</f>
        <v>0</v>
      </c>
      <c r="L226" s="102">
        <f>CICCIC!H211</f>
        <v>0</v>
      </c>
      <c r="M226" s="104"/>
      <c r="N226" s="104"/>
      <c r="O226" s="104"/>
      <c r="P226" s="104"/>
      <c r="Q226" s="104"/>
      <c r="R226" s="104"/>
      <c r="S226" s="104"/>
      <c r="T226" s="104"/>
      <c r="U226" s="104"/>
      <c r="V226" s="102">
        <f>CICCIC!I211</f>
        <v>0</v>
      </c>
    </row>
    <row r="227" spans="1:22">
      <c r="A227" s="88" t="s">
        <v>392</v>
      </c>
      <c r="B227" s="88">
        <f>CYGOLO!$C$9</f>
        <v>0</v>
      </c>
      <c r="C227" s="89">
        <f>CICCIC!E212</f>
        <v>0</v>
      </c>
      <c r="D227" s="87">
        <f>CICCIC!G212</f>
        <v>0</v>
      </c>
      <c r="E227" s="102">
        <f>CYGOLO!$C$5</f>
        <v>0</v>
      </c>
      <c r="F227" s="102" t="s">
        <v>395</v>
      </c>
      <c r="G227" s="123"/>
      <c r="H227" s="102">
        <f>CICCIC!B212</f>
        <v>0</v>
      </c>
      <c r="I227" s="102">
        <f>CICCIC!D212</f>
        <v>0</v>
      </c>
      <c r="J227" s="102">
        <f>CICCIC!A212</f>
        <v>0</v>
      </c>
      <c r="K227" s="102">
        <f>CICCIC!F212</f>
        <v>0</v>
      </c>
      <c r="L227" s="102">
        <f>CICCIC!H212</f>
        <v>0</v>
      </c>
      <c r="M227" s="104"/>
      <c r="N227" s="104"/>
      <c r="O227" s="104"/>
      <c r="P227" s="104"/>
      <c r="Q227" s="104"/>
      <c r="R227" s="104"/>
      <c r="S227" s="104"/>
      <c r="T227" s="104"/>
      <c r="U227" s="104"/>
      <c r="V227" s="102">
        <f>CICCIC!I212</f>
        <v>0</v>
      </c>
    </row>
    <row r="228" spans="1:22">
      <c r="A228" t="s">
        <v>392</v>
      </c>
      <c r="B228">
        <f>CYGOLO!$C$9</f>
        <v>0</v>
      </c>
      <c r="C228" s="87">
        <f>CICCIC!E213</f>
        <v>0</v>
      </c>
      <c r="D228" s="87">
        <f>CICCIC!G213</f>
        <v>0</v>
      </c>
      <c r="E228" s="102">
        <f>CYGOLO!$C$5</f>
        <v>0</v>
      </c>
      <c r="F228" s="102" t="s">
        <v>395</v>
      </c>
      <c r="G228" s="123"/>
      <c r="H228" s="102">
        <f>CICCIC!B213</f>
        <v>0</v>
      </c>
      <c r="I228" s="102">
        <f>CICCIC!D213</f>
        <v>0</v>
      </c>
      <c r="J228" s="102">
        <f>CICCIC!A213</f>
        <v>0</v>
      </c>
      <c r="K228" s="102">
        <f>CICCIC!F213</f>
        <v>0</v>
      </c>
      <c r="L228" s="102">
        <f>CICCIC!H213</f>
        <v>0</v>
      </c>
      <c r="M228" s="104"/>
      <c r="N228" s="104"/>
      <c r="O228" s="104"/>
      <c r="P228" s="104"/>
      <c r="Q228" s="104"/>
      <c r="R228" s="104"/>
      <c r="S228" s="104"/>
      <c r="T228" s="104"/>
      <c r="U228" s="104"/>
      <c r="V228" s="102">
        <f>CICCIC!I213</f>
        <v>0</v>
      </c>
    </row>
    <row r="229" spans="1:22">
      <c r="A229" s="88" t="s">
        <v>392</v>
      </c>
      <c r="B229" s="88">
        <f>CYGOLO!$C$9</f>
        <v>0</v>
      </c>
      <c r="C229" s="89">
        <f>CICCIC!E214</f>
        <v>0</v>
      </c>
      <c r="D229" s="87">
        <f>CICCIC!G214</f>
        <v>0</v>
      </c>
      <c r="E229" s="102">
        <f>CYGOLO!$C$5</f>
        <v>0</v>
      </c>
      <c r="F229" s="102" t="s">
        <v>395</v>
      </c>
      <c r="G229" s="123"/>
      <c r="H229" s="102">
        <f>CICCIC!B214</f>
        <v>0</v>
      </c>
      <c r="I229" s="102">
        <f>CICCIC!D214</f>
        <v>0</v>
      </c>
      <c r="J229" s="102">
        <f>CICCIC!A214</f>
        <v>0</v>
      </c>
      <c r="K229" s="102">
        <f>CICCIC!F214</f>
        <v>0</v>
      </c>
      <c r="L229" s="102">
        <f>CICCIC!H214</f>
        <v>0</v>
      </c>
      <c r="M229" s="104"/>
      <c r="N229" s="104"/>
      <c r="O229" s="104"/>
      <c r="P229" s="104"/>
      <c r="Q229" s="104"/>
      <c r="R229" s="104"/>
      <c r="S229" s="104"/>
      <c r="T229" s="104"/>
      <c r="U229" s="104"/>
      <c r="V229" s="102">
        <f>CICCIC!I214</f>
        <v>0</v>
      </c>
    </row>
    <row r="230" spans="1:22">
      <c r="A230" t="s">
        <v>392</v>
      </c>
      <c r="B230">
        <f>CYGOLO!$C$9</f>
        <v>0</v>
      </c>
      <c r="C230" s="87">
        <f>CICCIC!E215</f>
        <v>0</v>
      </c>
      <c r="D230" s="87">
        <f>CICCIC!G215</f>
        <v>0</v>
      </c>
      <c r="E230" s="102">
        <f>CYGOLO!$C$5</f>
        <v>0</v>
      </c>
      <c r="F230" s="102" t="s">
        <v>395</v>
      </c>
      <c r="G230" s="123"/>
      <c r="H230" s="102">
        <f>CICCIC!B215</f>
        <v>0</v>
      </c>
      <c r="I230" s="102">
        <f>CICCIC!D215</f>
        <v>0</v>
      </c>
      <c r="J230" s="102">
        <f>CICCIC!A215</f>
        <v>0</v>
      </c>
      <c r="K230" s="102">
        <f>CICCIC!F215</f>
        <v>0</v>
      </c>
      <c r="L230" s="102">
        <f>CICCIC!H215</f>
        <v>0</v>
      </c>
      <c r="M230" s="104"/>
      <c r="N230" s="104"/>
      <c r="O230" s="104"/>
      <c r="P230" s="104"/>
      <c r="Q230" s="104"/>
      <c r="R230" s="104"/>
      <c r="S230" s="104"/>
      <c r="T230" s="104"/>
      <c r="U230" s="104"/>
      <c r="V230" s="102">
        <f>CICCIC!I215</f>
        <v>0</v>
      </c>
    </row>
    <row r="231" spans="1:22">
      <c r="A231" s="88" t="s">
        <v>392</v>
      </c>
      <c r="B231" s="88">
        <f>CYGOLO!$C$9</f>
        <v>0</v>
      </c>
      <c r="C231" s="89">
        <f>CICCIC!E216</f>
        <v>0</v>
      </c>
      <c r="D231" s="87">
        <f>CICCIC!G216</f>
        <v>0</v>
      </c>
      <c r="E231" s="102">
        <f>CYGOLO!$C$5</f>
        <v>0</v>
      </c>
      <c r="F231" s="102" t="s">
        <v>395</v>
      </c>
      <c r="G231" s="123"/>
      <c r="H231" s="102">
        <f>CICCIC!B216</f>
        <v>0</v>
      </c>
      <c r="I231" s="102">
        <f>CICCIC!D216</f>
        <v>0</v>
      </c>
      <c r="J231" s="102">
        <f>CICCIC!A216</f>
        <v>0</v>
      </c>
      <c r="K231" s="102">
        <f>CICCIC!F216</f>
        <v>0</v>
      </c>
      <c r="L231" s="102">
        <f>CICCIC!H216</f>
        <v>0</v>
      </c>
      <c r="M231" s="104"/>
      <c r="N231" s="104"/>
      <c r="O231" s="104"/>
      <c r="P231" s="104"/>
      <c r="Q231" s="104"/>
      <c r="R231" s="104"/>
      <c r="S231" s="104"/>
      <c r="T231" s="104"/>
      <c r="U231" s="104"/>
      <c r="V231" s="102">
        <f>CICCIC!I216</f>
        <v>0</v>
      </c>
    </row>
    <row r="232" spans="1:22">
      <c r="A232" t="s">
        <v>392</v>
      </c>
      <c r="B232">
        <f>CYGOLO!$C$9</f>
        <v>0</v>
      </c>
      <c r="C232" s="87">
        <f>CICCIC!E217</f>
        <v>0</v>
      </c>
      <c r="D232" s="87">
        <f>CICCIC!G217</f>
        <v>0</v>
      </c>
      <c r="E232" s="102">
        <f>CYGOLO!$C$5</f>
        <v>0</v>
      </c>
      <c r="F232" s="102" t="s">
        <v>395</v>
      </c>
      <c r="G232" s="123"/>
      <c r="H232" s="102">
        <f>CICCIC!B217</f>
        <v>0</v>
      </c>
      <c r="I232" s="102">
        <f>CICCIC!D217</f>
        <v>0</v>
      </c>
      <c r="J232" s="102">
        <f>CICCIC!A217</f>
        <v>0</v>
      </c>
      <c r="K232" s="102">
        <f>CICCIC!F217</f>
        <v>0</v>
      </c>
      <c r="L232" s="102">
        <f>CICCIC!H217</f>
        <v>0</v>
      </c>
      <c r="M232" s="104"/>
      <c r="N232" s="104"/>
      <c r="O232" s="104"/>
      <c r="P232" s="104"/>
      <c r="Q232" s="104"/>
      <c r="R232" s="104"/>
      <c r="S232" s="104"/>
      <c r="T232" s="104"/>
      <c r="U232" s="104"/>
      <c r="V232" s="102">
        <f>CICCIC!I217</f>
        <v>0</v>
      </c>
    </row>
    <row r="233" spans="1:22">
      <c r="A233" s="88" t="s">
        <v>392</v>
      </c>
      <c r="B233" s="88">
        <f>CYGOLO!$C$9</f>
        <v>0</v>
      </c>
      <c r="C233" s="89">
        <f>CICCIC!E218</f>
        <v>0</v>
      </c>
      <c r="D233" s="87">
        <f>CICCIC!G218</f>
        <v>0</v>
      </c>
      <c r="E233" s="102">
        <f>CYGOLO!$C$5</f>
        <v>0</v>
      </c>
      <c r="F233" s="102" t="s">
        <v>395</v>
      </c>
      <c r="G233" s="123"/>
      <c r="H233" s="102">
        <f>CICCIC!B218</f>
        <v>0</v>
      </c>
      <c r="I233" s="102">
        <f>CICCIC!D218</f>
        <v>0</v>
      </c>
      <c r="J233" s="102">
        <f>CICCIC!A218</f>
        <v>0</v>
      </c>
      <c r="K233" s="102">
        <f>CICCIC!F218</f>
        <v>0</v>
      </c>
      <c r="L233" s="102">
        <f>CICCIC!H218</f>
        <v>0</v>
      </c>
      <c r="M233" s="104"/>
      <c r="N233" s="104"/>
      <c r="O233" s="104"/>
      <c r="P233" s="104"/>
      <c r="Q233" s="104"/>
      <c r="R233" s="104"/>
      <c r="S233" s="104"/>
      <c r="T233" s="104"/>
      <c r="U233" s="104"/>
      <c r="V233" s="102">
        <f>CICCIC!I218</f>
        <v>0</v>
      </c>
    </row>
    <row r="234" spans="1:22">
      <c r="A234" t="s">
        <v>392</v>
      </c>
      <c r="B234">
        <f>CYGOLO!$C$9</f>
        <v>0</v>
      </c>
      <c r="C234" s="87">
        <f>CICCIC!E219</f>
        <v>0</v>
      </c>
      <c r="D234" s="87">
        <f>CICCIC!G219</f>
        <v>0</v>
      </c>
      <c r="E234" s="102">
        <f>CYGOLO!$C$5</f>
        <v>0</v>
      </c>
      <c r="F234" s="102" t="s">
        <v>395</v>
      </c>
      <c r="G234" s="123"/>
      <c r="H234" s="102">
        <f>CICCIC!B219</f>
        <v>0</v>
      </c>
      <c r="I234" s="102">
        <f>CICCIC!D219</f>
        <v>0</v>
      </c>
      <c r="J234" s="102">
        <f>CICCIC!A219</f>
        <v>0</v>
      </c>
      <c r="K234" s="102">
        <f>CICCIC!F219</f>
        <v>0</v>
      </c>
      <c r="L234" s="102">
        <f>CICCIC!H219</f>
        <v>0</v>
      </c>
      <c r="M234" s="104"/>
      <c r="N234" s="104"/>
      <c r="O234" s="104"/>
      <c r="P234" s="104"/>
      <c r="Q234" s="104"/>
      <c r="R234" s="104"/>
      <c r="S234" s="104"/>
      <c r="T234" s="104"/>
      <c r="U234" s="104"/>
      <c r="V234" s="102">
        <f>CICCIC!I219</f>
        <v>0</v>
      </c>
    </row>
    <row r="235" spans="1:22">
      <c r="A235" s="88" t="s">
        <v>392</v>
      </c>
      <c r="B235" s="88">
        <f>CYGOLO!$C$9</f>
        <v>0</v>
      </c>
      <c r="C235" s="89">
        <f>CICCIC!E220</f>
        <v>0</v>
      </c>
      <c r="D235" s="87">
        <f>CICCIC!G220</f>
        <v>0</v>
      </c>
      <c r="E235" s="102">
        <f>CYGOLO!$C$5</f>
        <v>0</v>
      </c>
      <c r="F235" s="102" t="s">
        <v>395</v>
      </c>
      <c r="G235" s="123"/>
      <c r="H235" s="102">
        <f>CICCIC!B220</f>
        <v>0</v>
      </c>
      <c r="I235" s="102">
        <f>CICCIC!D220</f>
        <v>0</v>
      </c>
      <c r="J235" s="102">
        <f>CICCIC!A220</f>
        <v>0</v>
      </c>
      <c r="K235" s="102">
        <f>CICCIC!F220</f>
        <v>0</v>
      </c>
      <c r="L235" s="102">
        <f>CICCIC!H220</f>
        <v>0</v>
      </c>
      <c r="M235" s="104"/>
      <c r="N235" s="104"/>
      <c r="O235" s="104"/>
      <c r="P235" s="104"/>
      <c r="Q235" s="104"/>
      <c r="R235" s="104"/>
      <c r="S235" s="104"/>
      <c r="T235" s="104"/>
      <c r="U235" s="104"/>
      <c r="V235" s="102">
        <f>CICCIC!I220</f>
        <v>0</v>
      </c>
    </row>
    <row r="236" spans="1:22">
      <c r="A236" t="s">
        <v>392</v>
      </c>
      <c r="B236">
        <f>CYGOLO!$C$9</f>
        <v>0</v>
      </c>
      <c r="C236" s="87">
        <f>CICCIC!E221</f>
        <v>0</v>
      </c>
      <c r="D236" s="87">
        <f>CICCIC!G221</f>
        <v>0</v>
      </c>
      <c r="E236" s="102">
        <f>CYGOLO!$C$5</f>
        <v>0</v>
      </c>
      <c r="F236" s="102" t="s">
        <v>395</v>
      </c>
      <c r="G236" s="123"/>
      <c r="H236" s="102">
        <f>CICCIC!B221</f>
        <v>0</v>
      </c>
      <c r="I236" s="102">
        <f>CICCIC!D221</f>
        <v>0</v>
      </c>
      <c r="J236" s="102">
        <f>CICCIC!A221</f>
        <v>0</v>
      </c>
      <c r="K236" s="102">
        <f>CICCIC!F221</f>
        <v>0</v>
      </c>
      <c r="L236" s="102">
        <f>CICCIC!H221</f>
        <v>0</v>
      </c>
      <c r="M236" s="104"/>
      <c r="N236" s="104"/>
      <c r="O236" s="104"/>
      <c r="P236" s="104"/>
      <c r="Q236" s="104"/>
      <c r="R236" s="104"/>
      <c r="S236" s="104"/>
      <c r="T236" s="104"/>
      <c r="U236" s="104"/>
      <c r="V236" s="102">
        <f>CICCIC!I221</f>
        <v>0</v>
      </c>
    </row>
    <row r="237" spans="1:22">
      <c r="A237" s="88" t="s">
        <v>392</v>
      </c>
      <c r="B237" s="88">
        <f>CYGOLO!$C$9</f>
        <v>0</v>
      </c>
      <c r="C237" s="89">
        <f>CICCIC!E222</f>
        <v>0</v>
      </c>
      <c r="D237" s="87">
        <f>CICCIC!G222</f>
        <v>0</v>
      </c>
      <c r="E237" s="102">
        <f>CYGOLO!$C$5</f>
        <v>0</v>
      </c>
      <c r="F237" s="102" t="s">
        <v>395</v>
      </c>
      <c r="G237" s="123"/>
      <c r="H237" s="102">
        <f>CICCIC!B222</f>
        <v>0</v>
      </c>
      <c r="I237" s="102">
        <f>CICCIC!D222</f>
        <v>0</v>
      </c>
      <c r="J237" s="102">
        <f>CICCIC!A222</f>
        <v>0</v>
      </c>
      <c r="K237" s="102">
        <f>CICCIC!F222</f>
        <v>0</v>
      </c>
      <c r="L237" s="102">
        <f>CICCIC!H222</f>
        <v>0</v>
      </c>
      <c r="M237" s="104"/>
      <c r="N237" s="104"/>
      <c r="O237" s="104"/>
      <c r="P237" s="104"/>
      <c r="Q237" s="104"/>
      <c r="R237" s="104"/>
      <c r="S237" s="104"/>
      <c r="T237" s="104"/>
      <c r="U237" s="104"/>
      <c r="V237" s="102">
        <f>CICCIC!I222</f>
        <v>0</v>
      </c>
    </row>
    <row r="238" spans="1:22">
      <c r="A238" t="s">
        <v>392</v>
      </c>
      <c r="B238">
        <f>CYGOLO!$C$9</f>
        <v>0</v>
      </c>
      <c r="C238" s="87">
        <f>CICCIC!E223</f>
        <v>0</v>
      </c>
      <c r="D238" s="87">
        <f>CICCIC!G223</f>
        <v>0</v>
      </c>
      <c r="E238" s="102">
        <f>CYGOLO!$C$5</f>
        <v>0</v>
      </c>
      <c r="F238" s="102" t="s">
        <v>395</v>
      </c>
      <c r="G238" s="123"/>
      <c r="H238" s="102">
        <f>CICCIC!B223</f>
        <v>0</v>
      </c>
      <c r="I238" s="102">
        <f>CICCIC!D223</f>
        <v>0</v>
      </c>
      <c r="J238" s="102">
        <f>CICCIC!A223</f>
        <v>0</v>
      </c>
      <c r="K238" s="102">
        <f>CICCIC!F223</f>
        <v>0</v>
      </c>
      <c r="L238" s="102">
        <f>CICCIC!H223</f>
        <v>0</v>
      </c>
      <c r="M238" s="104"/>
      <c r="N238" s="104"/>
      <c r="O238" s="104"/>
      <c r="P238" s="104"/>
      <c r="Q238" s="104"/>
      <c r="R238" s="104"/>
      <c r="S238" s="104"/>
      <c r="T238" s="104"/>
      <c r="U238" s="104"/>
      <c r="V238" s="102">
        <f>CICCIC!I223</f>
        <v>0</v>
      </c>
    </row>
    <row r="239" spans="1:22">
      <c r="A239" s="88" t="s">
        <v>392</v>
      </c>
      <c r="B239" s="88">
        <f>CYGOLO!$C$9</f>
        <v>0</v>
      </c>
      <c r="C239" s="89">
        <f>CICCIC!E224</f>
        <v>0</v>
      </c>
      <c r="D239" s="87">
        <f>CICCIC!G224</f>
        <v>0</v>
      </c>
      <c r="E239" s="102">
        <f>CYGOLO!$C$5</f>
        <v>0</v>
      </c>
      <c r="F239" s="102" t="s">
        <v>395</v>
      </c>
      <c r="G239" s="123"/>
      <c r="H239" s="102">
        <f>CICCIC!B224</f>
        <v>0</v>
      </c>
      <c r="I239" s="102">
        <f>CICCIC!D224</f>
        <v>0</v>
      </c>
      <c r="J239" s="102">
        <f>CICCIC!A224</f>
        <v>0</v>
      </c>
      <c r="K239" s="102">
        <f>CICCIC!F224</f>
        <v>0</v>
      </c>
      <c r="L239" s="102">
        <f>CICCIC!H224</f>
        <v>0</v>
      </c>
      <c r="M239" s="104"/>
      <c r="N239" s="104"/>
      <c r="O239" s="104"/>
      <c r="P239" s="104"/>
      <c r="Q239" s="104"/>
      <c r="R239" s="104"/>
      <c r="S239" s="104"/>
      <c r="T239" s="104"/>
      <c r="U239" s="104"/>
      <c r="V239" s="102">
        <f>CICCIC!I224</f>
        <v>0</v>
      </c>
    </row>
    <row r="240" spans="1:22">
      <c r="A240" t="s">
        <v>392</v>
      </c>
      <c r="B240">
        <f>CYGOLO!$C$9</f>
        <v>0</v>
      </c>
      <c r="C240" s="87">
        <f>CICCIC!E225</f>
        <v>0</v>
      </c>
      <c r="D240" s="87">
        <f>CICCIC!G225</f>
        <v>0</v>
      </c>
      <c r="E240" s="102">
        <f>CYGOLO!$C$5</f>
        <v>0</v>
      </c>
      <c r="F240" s="102" t="s">
        <v>395</v>
      </c>
      <c r="G240" s="123"/>
      <c r="H240" s="102">
        <f>CICCIC!B225</f>
        <v>0</v>
      </c>
      <c r="I240" s="102">
        <f>CICCIC!D225</f>
        <v>0</v>
      </c>
      <c r="J240" s="102">
        <f>CICCIC!A225</f>
        <v>0</v>
      </c>
      <c r="K240" s="102">
        <f>CICCIC!F225</f>
        <v>0</v>
      </c>
      <c r="L240" s="102">
        <f>CICCIC!H225</f>
        <v>0</v>
      </c>
      <c r="M240" s="104"/>
      <c r="N240" s="104"/>
      <c r="O240" s="104"/>
      <c r="P240" s="104"/>
      <c r="Q240" s="104"/>
      <c r="R240" s="104"/>
      <c r="S240" s="104"/>
      <c r="T240" s="104"/>
      <c r="U240" s="104"/>
      <c r="V240" s="102">
        <f>CICCIC!I225</f>
        <v>0</v>
      </c>
    </row>
    <row r="241" spans="1:22">
      <c r="A241" s="88" t="s">
        <v>392</v>
      </c>
      <c r="B241" s="88">
        <f>CYGOLO!$C$9</f>
        <v>0</v>
      </c>
      <c r="C241" s="89">
        <f>CICCIC!E226</f>
        <v>0</v>
      </c>
      <c r="D241" s="87">
        <f>CICCIC!G226</f>
        <v>0</v>
      </c>
      <c r="E241" s="102">
        <f>CYGOLO!$C$5</f>
        <v>0</v>
      </c>
      <c r="F241" s="102" t="s">
        <v>395</v>
      </c>
      <c r="G241" s="123"/>
      <c r="H241" s="102">
        <f>CICCIC!B226</f>
        <v>0</v>
      </c>
      <c r="I241" s="102">
        <f>CICCIC!D226</f>
        <v>0</v>
      </c>
      <c r="J241" s="102">
        <f>CICCIC!A226</f>
        <v>0</v>
      </c>
      <c r="K241" s="102">
        <f>CICCIC!F226</f>
        <v>0</v>
      </c>
      <c r="L241" s="102">
        <f>CICCIC!H226</f>
        <v>0</v>
      </c>
      <c r="M241" s="104"/>
      <c r="N241" s="104"/>
      <c r="O241" s="104"/>
      <c r="P241" s="104"/>
      <c r="Q241" s="104"/>
      <c r="R241" s="104"/>
      <c r="S241" s="104"/>
      <c r="T241" s="104"/>
      <c r="U241" s="104"/>
      <c r="V241" s="102">
        <f>CICCIC!I226</f>
        <v>0</v>
      </c>
    </row>
    <row r="242" spans="1:22">
      <c r="A242" t="s">
        <v>392</v>
      </c>
      <c r="B242">
        <f>CYGOLO!$C$9</f>
        <v>0</v>
      </c>
      <c r="C242" s="87">
        <f>CICCIC!E227</f>
        <v>0</v>
      </c>
      <c r="D242" s="87">
        <f>CICCIC!G227</f>
        <v>0</v>
      </c>
      <c r="E242" s="102">
        <f>CYGOLO!$C$5</f>
        <v>0</v>
      </c>
      <c r="F242" s="102" t="s">
        <v>395</v>
      </c>
      <c r="G242" s="123"/>
      <c r="H242" s="102">
        <f>CICCIC!B227</f>
        <v>0</v>
      </c>
      <c r="I242" s="102">
        <f>CICCIC!D227</f>
        <v>0</v>
      </c>
      <c r="J242" s="102">
        <f>CICCIC!A227</f>
        <v>0</v>
      </c>
      <c r="K242" s="102">
        <f>CICCIC!F227</f>
        <v>0</v>
      </c>
      <c r="L242" s="102">
        <f>CICCIC!H227</f>
        <v>0</v>
      </c>
      <c r="M242" s="104"/>
      <c r="N242" s="104"/>
      <c r="O242" s="104"/>
      <c r="P242" s="104"/>
      <c r="Q242" s="104"/>
      <c r="R242" s="104"/>
      <c r="S242" s="104"/>
      <c r="T242" s="104"/>
      <c r="U242" s="104"/>
      <c r="V242" s="102">
        <f>CICCIC!I227</f>
        <v>0</v>
      </c>
    </row>
    <row r="243" spans="1:22">
      <c r="A243" s="88" t="s">
        <v>392</v>
      </c>
      <c r="B243" s="88">
        <f>CYGOLO!$C$9</f>
        <v>0</v>
      </c>
      <c r="C243" s="89">
        <f>CICCIC!E228</f>
        <v>0</v>
      </c>
      <c r="D243" s="87">
        <f>CICCIC!G228</f>
        <v>0</v>
      </c>
      <c r="E243" s="102">
        <f>CYGOLO!$C$5</f>
        <v>0</v>
      </c>
      <c r="F243" s="102" t="s">
        <v>395</v>
      </c>
      <c r="G243" s="123"/>
      <c r="H243" s="102">
        <f>CICCIC!B228</f>
        <v>0</v>
      </c>
      <c r="I243" s="102">
        <f>CICCIC!D228</f>
        <v>0</v>
      </c>
      <c r="J243" s="102">
        <f>CICCIC!A228</f>
        <v>0</v>
      </c>
      <c r="K243" s="102">
        <f>CICCIC!F228</f>
        <v>0</v>
      </c>
      <c r="L243" s="102">
        <f>CICCIC!H228</f>
        <v>0</v>
      </c>
      <c r="M243" s="104"/>
      <c r="N243" s="104"/>
      <c r="O243" s="104"/>
      <c r="P243" s="104"/>
      <c r="Q243" s="104"/>
      <c r="R243" s="104"/>
      <c r="S243" s="104"/>
      <c r="T243" s="104"/>
      <c r="U243" s="104"/>
      <c r="V243" s="102">
        <f>CICCIC!I228</f>
        <v>0</v>
      </c>
    </row>
    <row r="244" spans="1:22">
      <c r="A244" t="s">
        <v>392</v>
      </c>
      <c r="B244">
        <f>CYGOLO!$C$9</f>
        <v>0</v>
      </c>
      <c r="C244" s="87">
        <f>CICCIC!E229</f>
        <v>0</v>
      </c>
      <c r="D244" s="87">
        <f>CICCIC!G229</f>
        <v>0</v>
      </c>
      <c r="E244" s="102">
        <f>CYGOLO!$C$5</f>
        <v>0</v>
      </c>
      <c r="F244" s="102" t="s">
        <v>395</v>
      </c>
      <c r="G244" s="123"/>
      <c r="H244" s="102">
        <f>CICCIC!B229</f>
        <v>0</v>
      </c>
      <c r="I244" s="102">
        <f>CICCIC!D229</f>
        <v>0</v>
      </c>
      <c r="J244" s="102">
        <f>CICCIC!A229</f>
        <v>0</v>
      </c>
      <c r="K244" s="102">
        <f>CICCIC!F229</f>
        <v>0</v>
      </c>
      <c r="L244" s="102">
        <f>CICCIC!H229</f>
        <v>0</v>
      </c>
      <c r="M244" s="104"/>
      <c r="N244" s="104"/>
      <c r="O244" s="104"/>
      <c r="P244" s="104"/>
      <c r="Q244" s="104"/>
      <c r="R244" s="104"/>
      <c r="S244" s="104"/>
      <c r="T244" s="104"/>
      <c r="U244" s="104"/>
      <c r="V244" s="102">
        <f>CICCIC!I229</f>
        <v>0</v>
      </c>
    </row>
    <row r="245" spans="1:22">
      <c r="A245" s="88" t="s">
        <v>392</v>
      </c>
      <c r="B245" s="88">
        <f>CYGOLO!$C$9</f>
        <v>0</v>
      </c>
      <c r="C245" s="89">
        <f>CICCIC!E230</f>
        <v>0</v>
      </c>
      <c r="D245" s="87">
        <f>CICCIC!G230</f>
        <v>0</v>
      </c>
      <c r="E245" s="102">
        <f>CYGOLO!$C$5</f>
        <v>0</v>
      </c>
      <c r="F245" s="102" t="s">
        <v>395</v>
      </c>
      <c r="G245" s="123"/>
      <c r="H245" s="102">
        <f>CICCIC!B230</f>
        <v>0</v>
      </c>
      <c r="I245" s="102">
        <f>CICCIC!D230</f>
        <v>0</v>
      </c>
      <c r="J245" s="102">
        <f>CICCIC!A230</f>
        <v>0</v>
      </c>
      <c r="K245" s="102">
        <f>CICCIC!F230</f>
        <v>0</v>
      </c>
      <c r="L245" s="102">
        <f>CICCIC!H230</f>
        <v>0</v>
      </c>
      <c r="M245" s="104"/>
      <c r="N245" s="104"/>
      <c r="O245" s="104"/>
      <c r="P245" s="104"/>
      <c r="Q245" s="104"/>
      <c r="R245" s="104"/>
      <c r="S245" s="104"/>
      <c r="T245" s="104"/>
      <c r="U245" s="104"/>
      <c r="V245" s="102">
        <f>CICCIC!I230</f>
        <v>0</v>
      </c>
    </row>
    <row r="246" spans="1:22">
      <c r="A246" t="s">
        <v>392</v>
      </c>
      <c r="B246">
        <f>CYGOLO!$C$9</f>
        <v>0</v>
      </c>
      <c r="C246" s="87">
        <f>CICCIC!E231</f>
        <v>0</v>
      </c>
      <c r="D246" s="87">
        <f>CICCIC!G231</f>
        <v>0</v>
      </c>
      <c r="E246" s="102">
        <f>CYGOLO!$C$5</f>
        <v>0</v>
      </c>
      <c r="F246" s="102" t="s">
        <v>395</v>
      </c>
      <c r="G246" s="123"/>
      <c r="H246" s="102">
        <f>CICCIC!B231</f>
        <v>0</v>
      </c>
      <c r="I246" s="102">
        <f>CICCIC!D231</f>
        <v>0</v>
      </c>
      <c r="J246" s="102">
        <f>CICCIC!A231</f>
        <v>0</v>
      </c>
      <c r="K246" s="102">
        <f>CICCIC!F231</f>
        <v>0</v>
      </c>
      <c r="L246" s="102">
        <f>CICCIC!H231</f>
        <v>0</v>
      </c>
      <c r="M246" s="104"/>
      <c r="N246" s="104"/>
      <c r="O246" s="104"/>
      <c r="P246" s="104"/>
      <c r="Q246" s="104"/>
      <c r="R246" s="104"/>
      <c r="S246" s="104"/>
      <c r="T246" s="104"/>
      <c r="U246" s="104"/>
      <c r="V246" s="102">
        <f>CICCIC!I231</f>
        <v>0</v>
      </c>
    </row>
    <row r="247" spans="1:22">
      <c r="A247" s="88" t="s">
        <v>392</v>
      </c>
      <c r="B247" s="88">
        <f>CYGOLO!$C$9</f>
        <v>0</v>
      </c>
      <c r="C247" s="89">
        <f>CICCIC!E232</f>
        <v>0</v>
      </c>
      <c r="D247" s="87">
        <f>CICCIC!G232</f>
        <v>0</v>
      </c>
      <c r="E247" s="102">
        <f>CYGOLO!$C$5</f>
        <v>0</v>
      </c>
      <c r="F247" s="102" t="s">
        <v>395</v>
      </c>
      <c r="G247" s="123"/>
      <c r="H247" s="102">
        <f>CICCIC!B232</f>
        <v>0</v>
      </c>
      <c r="I247" s="102">
        <f>CICCIC!D232</f>
        <v>0</v>
      </c>
      <c r="J247" s="102">
        <f>CICCIC!A232</f>
        <v>0</v>
      </c>
      <c r="K247" s="102">
        <f>CICCIC!F232</f>
        <v>0</v>
      </c>
      <c r="L247" s="102">
        <f>CICCIC!H232</f>
        <v>0</v>
      </c>
      <c r="M247" s="104"/>
      <c r="N247" s="104"/>
      <c r="O247" s="104"/>
      <c r="P247" s="104"/>
      <c r="Q247" s="104"/>
      <c r="R247" s="104"/>
      <c r="S247" s="104"/>
      <c r="T247" s="104"/>
      <c r="U247" s="104"/>
      <c r="V247" s="102">
        <f>CICCIC!I232</f>
        <v>0</v>
      </c>
    </row>
    <row r="248" spans="1:22">
      <c r="A248" t="s">
        <v>392</v>
      </c>
      <c r="B248">
        <f>CYGOLO!$C$9</f>
        <v>0</v>
      </c>
      <c r="C248" s="87">
        <f>CICCIC!E233</f>
        <v>0</v>
      </c>
      <c r="D248" s="87">
        <f>CICCIC!G233</f>
        <v>0</v>
      </c>
      <c r="E248" s="102">
        <f>CYGOLO!$C$5</f>
        <v>0</v>
      </c>
      <c r="F248" s="102" t="s">
        <v>395</v>
      </c>
      <c r="G248" s="123"/>
      <c r="H248" s="102">
        <f>CICCIC!B233</f>
        <v>0</v>
      </c>
      <c r="I248" s="102">
        <f>CICCIC!D233</f>
        <v>0</v>
      </c>
      <c r="J248" s="102">
        <f>CICCIC!A233</f>
        <v>0</v>
      </c>
      <c r="K248" s="102">
        <f>CICCIC!F233</f>
        <v>0</v>
      </c>
      <c r="L248" s="102">
        <f>CICCIC!H233</f>
        <v>0</v>
      </c>
      <c r="M248" s="104"/>
      <c r="N248" s="104"/>
      <c r="O248" s="104"/>
      <c r="P248" s="104"/>
      <c r="Q248" s="104"/>
      <c r="R248" s="104"/>
      <c r="S248" s="104"/>
      <c r="T248" s="104"/>
      <c r="U248" s="104"/>
      <c r="V248" s="102">
        <f>CICCIC!I233</f>
        <v>0</v>
      </c>
    </row>
    <row r="249" spans="1:22">
      <c r="A249" s="88" t="s">
        <v>392</v>
      </c>
      <c r="B249" s="88">
        <f>CYGOLO!$C$9</f>
        <v>0</v>
      </c>
      <c r="C249" s="89">
        <f>CICCIC!E234</f>
        <v>0</v>
      </c>
      <c r="D249" s="87">
        <f>CICCIC!G234</f>
        <v>0</v>
      </c>
      <c r="E249" s="102">
        <f>CYGOLO!$C$5</f>
        <v>0</v>
      </c>
      <c r="F249" s="102" t="s">
        <v>395</v>
      </c>
      <c r="G249" s="123"/>
      <c r="H249" s="102">
        <f>CICCIC!B234</f>
        <v>0</v>
      </c>
      <c r="I249" s="102">
        <f>CICCIC!D234</f>
        <v>0</v>
      </c>
      <c r="J249" s="102">
        <f>CICCIC!A234</f>
        <v>0</v>
      </c>
      <c r="K249" s="102">
        <f>CICCIC!F234</f>
        <v>0</v>
      </c>
      <c r="L249" s="102">
        <f>CICCIC!H234</f>
        <v>0</v>
      </c>
      <c r="M249" s="104"/>
      <c r="N249" s="104"/>
      <c r="O249" s="104"/>
      <c r="P249" s="104"/>
      <c r="Q249" s="104"/>
      <c r="R249" s="104"/>
      <c r="S249" s="104"/>
      <c r="T249" s="104"/>
      <c r="U249" s="104"/>
      <c r="V249" s="102">
        <f>CICCIC!I234</f>
        <v>0</v>
      </c>
    </row>
    <row r="250" spans="1:22">
      <c r="A250" t="s">
        <v>392</v>
      </c>
      <c r="B250">
        <f>CYGOLO!$C$9</f>
        <v>0</v>
      </c>
      <c r="C250" s="87">
        <f>CICCIC!E235</f>
        <v>0</v>
      </c>
      <c r="D250" s="87">
        <f>CICCIC!G235</f>
        <v>0</v>
      </c>
      <c r="E250" s="102">
        <f>CYGOLO!$C$5</f>
        <v>0</v>
      </c>
      <c r="F250" s="102" t="s">
        <v>395</v>
      </c>
      <c r="G250" s="123"/>
      <c r="H250" s="102">
        <f>CICCIC!B235</f>
        <v>0</v>
      </c>
      <c r="I250" s="102">
        <f>CICCIC!D235</f>
        <v>0</v>
      </c>
      <c r="J250" s="102">
        <f>CICCIC!A235</f>
        <v>0</v>
      </c>
      <c r="K250" s="102">
        <f>CICCIC!F235</f>
        <v>0</v>
      </c>
      <c r="L250" s="102">
        <f>CICCIC!H235</f>
        <v>0</v>
      </c>
      <c r="M250" s="104"/>
      <c r="N250" s="104"/>
      <c r="O250" s="104"/>
      <c r="P250" s="104"/>
      <c r="Q250" s="104"/>
      <c r="R250" s="104"/>
      <c r="S250" s="104"/>
      <c r="T250" s="104"/>
      <c r="U250" s="104"/>
      <c r="V250" s="102">
        <f>CICCIC!I235</f>
        <v>0</v>
      </c>
    </row>
    <row r="251" spans="1:22">
      <c r="A251" s="88" t="s">
        <v>392</v>
      </c>
      <c r="B251" s="88">
        <f>CYGOLO!$C$9</f>
        <v>0</v>
      </c>
      <c r="C251" s="89">
        <f>CICCIC!E236</f>
        <v>0</v>
      </c>
      <c r="D251" s="87">
        <f>CICCIC!G236</f>
        <v>0</v>
      </c>
      <c r="E251" s="102">
        <f>CYGOLO!$C$5</f>
        <v>0</v>
      </c>
      <c r="F251" s="102" t="s">
        <v>395</v>
      </c>
      <c r="G251" s="123"/>
      <c r="H251" s="102">
        <f>CICCIC!B236</f>
        <v>0</v>
      </c>
      <c r="I251" s="102">
        <f>CICCIC!D236</f>
        <v>0</v>
      </c>
      <c r="J251" s="102">
        <f>CICCIC!A236</f>
        <v>0</v>
      </c>
      <c r="K251" s="102">
        <f>CICCIC!F236</f>
        <v>0</v>
      </c>
      <c r="L251" s="102">
        <f>CICCIC!H236</f>
        <v>0</v>
      </c>
      <c r="M251" s="104"/>
      <c r="N251" s="104"/>
      <c r="O251" s="104"/>
      <c r="P251" s="104"/>
      <c r="Q251" s="104"/>
      <c r="R251" s="104"/>
      <c r="S251" s="104"/>
      <c r="T251" s="104"/>
      <c r="U251" s="104"/>
      <c r="V251" s="102">
        <f>CICCIC!I236</f>
        <v>0</v>
      </c>
    </row>
    <row r="252" spans="1:22">
      <c r="A252" t="s">
        <v>392</v>
      </c>
      <c r="B252">
        <f>CYGOLO!$C$9</f>
        <v>0</v>
      </c>
      <c r="C252" s="87">
        <f>CICCIC!E237</f>
        <v>0</v>
      </c>
      <c r="D252" s="87">
        <f>CICCIC!G237</f>
        <v>0</v>
      </c>
      <c r="E252" s="102">
        <f>CYGOLO!$C$5</f>
        <v>0</v>
      </c>
      <c r="F252" s="102" t="s">
        <v>395</v>
      </c>
      <c r="G252" s="123"/>
      <c r="H252" s="102">
        <f>CICCIC!B237</f>
        <v>0</v>
      </c>
      <c r="I252" s="102">
        <f>CICCIC!D237</f>
        <v>0</v>
      </c>
      <c r="J252" s="102">
        <f>CICCIC!A237</f>
        <v>0</v>
      </c>
      <c r="K252" s="102">
        <f>CICCIC!F237</f>
        <v>0</v>
      </c>
      <c r="L252" s="102">
        <f>CICCIC!H237</f>
        <v>0</v>
      </c>
      <c r="M252" s="104"/>
      <c r="N252" s="104"/>
      <c r="O252" s="104"/>
      <c r="P252" s="104"/>
      <c r="Q252" s="104"/>
      <c r="R252" s="104"/>
      <c r="S252" s="104"/>
      <c r="T252" s="104"/>
      <c r="U252" s="104"/>
      <c r="V252" s="102">
        <f>CICCIC!I237</f>
        <v>0</v>
      </c>
    </row>
    <row r="253" spans="1:22">
      <c r="A253" s="88" t="s">
        <v>392</v>
      </c>
      <c r="B253" s="88">
        <f>CYGOLO!$C$9</f>
        <v>0</v>
      </c>
      <c r="C253" s="89">
        <f>CICCIC!E238</f>
        <v>0</v>
      </c>
      <c r="D253" s="87">
        <f>CICCIC!G238</f>
        <v>0</v>
      </c>
      <c r="E253" s="102">
        <f>CYGOLO!$C$5</f>
        <v>0</v>
      </c>
      <c r="F253" s="102" t="s">
        <v>395</v>
      </c>
      <c r="G253" s="123"/>
      <c r="H253" s="102">
        <f>CICCIC!B238</f>
        <v>0</v>
      </c>
      <c r="I253" s="102">
        <f>CICCIC!D238</f>
        <v>0</v>
      </c>
      <c r="J253" s="102">
        <f>CICCIC!A238</f>
        <v>0</v>
      </c>
      <c r="K253" s="102">
        <f>CICCIC!F238</f>
        <v>0</v>
      </c>
      <c r="L253" s="102">
        <f>CICCIC!H238</f>
        <v>0</v>
      </c>
      <c r="M253" s="104"/>
      <c r="N253" s="104"/>
      <c r="O253" s="104"/>
      <c r="P253" s="104"/>
      <c r="Q253" s="104"/>
      <c r="R253" s="104"/>
      <c r="S253" s="104"/>
      <c r="T253" s="104"/>
      <c r="U253" s="104"/>
      <c r="V253" s="102">
        <f>CICCIC!I238</f>
        <v>0</v>
      </c>
    </row>
    <row r="254" spans="1:22">
      <c r="A254" t="s">
        <v>392</v>
      </c>
      <c r="B254">
        <f>CYGOLO!$C$9</f>
        <v>0</v>
      </c>
      <c r="C254" s="87">
        <f>CICCIC!E239</f>
        <v>0</v>
      </c>
      <c r="D254" s="87">
        <f>CICCIC!G239</f>
        <v>0</v>
      </c>
      <c r="E254" s="102">
        <f>CYGOLO!$C$5</f>
        <v>0</v>
      </c>
      <c r="F254" s="102" t="s">
        <v>395</v>
      </c>
      <c r="G254" s="123"/>
      <c r="H254" s="102">
        <f>CICCIC!B239</f>
        <v>0</v>
      </c>
      <c r="I254" s="102">
        <f>CICCIC!D239</f>
        <v>0</v>
      </c>
      <c r="J254" s="102">
        <f>CICCIC!A239</f>
        <v>0</v>
      </c>
      <c r="K254" s="102">
        <f>CICCIC!F239</f>
        <v>0</v>
      </c>
      <c r="L254" s="102">
        <f>CICCIC!H239</f>
        <v>0</v>
      </c>
      <c r="M254" s="104"/>
      <c r="N254" s="104"/>
      <c r="O254" s="104"/>
      <c r="P254" s="104"/>
      <c r="Q254" s="104"/>
      <c r="R254" s="104"/>
      <c r="S254" s="104"/>
      <c r="T254" s="104"/>
      <c r="U254" s="104"/>
      <c r="V254" s="102">
        <f>CICCIC!I239</f>
        <v>0</v>
      </c>
    </row>
    <row r="255" spans="1:22">
      <c r="A255" s="88" t="s">
        <v>392</v>
      </c>
      <c r="B255" s="88">
        <f>CYGOLO!$C$9</f>
        <v>0</v>
      </c>
      <c r="C255" s="89">
        <f>CICCIC!E240</f>
        <v>0</v>
      </c>
      <c r="D255" s="87">
        <f>CICCIC!G240</f>
        <v>0</v>
      </c>
      <c r="E255" s="102">
        <f>CYGOLO!$C$5</f>
        <v>0</v>
      </c>
      <c r="F255" s="102" t="s">
        <v>395</v>
      </c>
      <c r="G255" s="123"/>
      <c r="H255" s="102">
        <f>CICCIC!B240</f>
        <v>0</v>
      </c>
      <c r="I255" s="102">
        <f>CICCIC!D240</f>
        <v>0</v>
      </c>
      <c r="J255" s="102">
        <f>CICCIC!A240</f>
        <v>0</v>
      </c>
      <c r="K255" s="102">
        <f>CICCIC!F240</f>
        <v>0</v>
      </c>
      <c r="L255" s="102">
        <f>CICCIC!H240</f>
        <v>0</v>
      </c>
      <c r="M255" s="104"/>
      <c r="N255" s="104"/>
      <c r="O255" s="104"/>
      <c r="P255" s="104"/>
      <c r="Q255" s="104"/>
      <c r="R255" s="104"/>
      <c r="S255" s="104"/>
      <c r="T255" s="104"/>
      <c r="U255" s="104"/>
      <c r="V255" s="102">
        <f>CICCIC!I240</f>
        <v>0</v>
      </c>
    </row>
    <row r="256" spans="1:22">
      <c r="A256" t="s">
        <v>392</v>
      </c>
      <c r="B256">
        <f>CYGOLO!$C$9</f>
        <v>0</v>
      </c>
      <c r="C256" s="87">
        <f>CICCIC!E241</f>
        <v>0</v>
      </c>
      <c r="D256" s="87">
        <f>CICCIC!G241</f>
        <v>0</v>
      </c>
      <c r="E256" s="102">
        <f>CYGOLO!$C$5</f>
        <v>0</v>
      </c>
      <c r="F256" s="102" t="s">
        <v>395</v>
      </c>
      <c r="G256" s="123"/>
      <c r="H256" s="102">
        <f>CICCIC!B241</f>
        <v>0</v>
      </c>
      <c r="I256" s="102">
        <f>CICCIC!D241</f>
        <v>0</v>
      </c>
      <c r="J256" s="102">
        <f>CICCIC!A241</f>
        <v>0</v>
      </c>
      <c r="K256" s="102">
        <f>CICCIC!F241</f>
        <v>0</v>
      </c>
      <c r="L256" s="102">
        <f>CICCIC!H241</f>
        <v>0</v>
      </c>
      <c r="M256" s="104"/>
      <c r="N256" s="104"/>
      <c r="O256" s="104"/>
      <c r="P256" s="104"/>
      <c r="Q256" s="104"/>
      <c r="R256" s="104"/>
      <c r="S256" s="104"/>
      <c r="T256" s="104"/>
      <c r="U256" s="104"/>
      <c r="V256" s="102">
        <f>CICCIC!I241</f>
        <v>0</v>
      </c>
    </row>
    <row r="257" spans="1:22">
      <c r="A257" s="88" t="s">
        <v>392</v>
      </c>
      <c r="B257" s="88">
        <f>CYGOLO!$C$9</f>
        <v>0</v>
      </c>
      <c r="C257" s="89">
        <f>CICCIC!E242</f>
        <v>0</v>
      </c>
      <c r="D257" s="87">
        <f>CICCIC!G242</f>
        <v>0</v>
      </c>
      <c r="E257" s="102">
        <f>CYGOLO!$C$5</f>
        <v>0</v>
      </c>
      <c r="F257" s="102" t="s">
        <v>395</v>
      </c>
      <c r="G257" s="123"/>
      <c r="H257" s="102">
        <f>CICCIC!B242</f>
        <v>0</v>
      </c>
      <c r="I257" s="102">
        <f>CICCIC!D242</f>
        <v>0</v>
      </c>
      <c r="J257" s="102">
        <f>CICCIC!A242</f>
        <v>0</v>
      </c>
      <c r="K257" s="102">
        <f>CICCIC!F242</f>
        <v>0</v>
      </c>
      <c r="L257" s="102">
        <f>CICCIC!H242</f>
        <v>0</v>
      </c>
      <c r="M257" s="104"/>
      <c r="N257" s="104"/>
      <c r="O257" s="104"/>
      <c r="P257" s="104"/>
      <c r="Q257" s="104"/>
      <c r="R257" s="104"/>
      <c r="S257" s="104"/>
      <c r="T257" s="104"/>
      <c r="U257" s="104"/>
      <c r="V257" s="102">
        <f>CICCIC!I242</f>
        <v>0</v>
      </c>
    </row>
    <row r="258" spans="1:22">
      <c r="A258" t="s">
        <v>392</v>
      </c>
      <c r="B258">
        <f>CYGOLO!$C$9</f>
        <v>0</v>
      </c>
      <c r="C258" s="87">
        <f>CICCIC!E243</f>
        <v>0</v>
      </c>
      <c r="D258" s="87">
        <f>CICCIC!G243</f>
        <v>0</v>
      </c>
      <c r="E258" s="102">
        <f>CYGOLO!$C$5</f>
        <v>0</v>
      </c>
      <c r="F258" s="102" t="s">
        <v>395</v>
      </c>
      <c r="G258" s="123"/>
      <c r="H258" s="102">
        <f>CICCIC!B243</f>
        <v>0</v>
      </c>
      <c r="I258" s="102">
        <f>CICCIC!D243</f>
        <v>0</v>
      </c>
      <c r="J258" s="102">
        <f>CICCIC!A243</f>
        <v>0</v>
      </c>
      <c r="K258" s="102">
        <f>CICCIC!F243</f>
        <v>0</v>
      </c>
      <c r="L258" s="102">
        <f>CICCIC!H243</f>
        <v>0</v>
      </c>
      <c r="M258" s="104"/>
      <c r="N258" s="104"/>
      <c r="O258" s="104"/>
      <c r="P258" s="104"/>
      <c r="Q258" s="104"/>
      <c r="R258" s="104"/>
      <c r="S258" s="104"/>
      <c r="T258" s="104"/>
      <c r="U258" s="104"/>
      <c r="V258" s="102">
        <f>CICCIC!I243</f>
        <v>0</v>
      </c>
    </row>
    <row r="259" spans="1:22">
      <c r="A259" s="88" t="s">
        <v>392</v>
      </c>
      <c r="B259" s="88">
        <f>CYGOLO!$C$9</f>
        <v>0</v>
      </c>
      <c r="C259" s="89">
        <f>CICCIC!E244</f>
        <v>0</v>
      </c>
      <c r="D259" s="87">
        <f>CICCIC!G244</f>
        <v>0</v>
      </c>
      <c r="E259" s="102">
        <f>CYGOLO!$C$5</f>
        <v>0</v>
      </c>
      <c r="F259" s="102" t="s">
        <v>395</v>
      </c>
      <c r="G259" s="123"/>
      <c r="H259" s="102">
        <f>CICCIC!B244</f>
        <v>0</v>
      </c>
      <c r="I259" s="102">
        <f>CICCIC!D244</f>
        <v>0</v>
      </c>
      <c r="J259" s="102">
        <f>CICCIC!A244</f>
        <v>0</v>
      </c>
      <c r="K259" s="102">
        <f>CICCIC!F244</f>
        <v>0</v>
      </c>
      <c r="L259" s="102">
        <f>CICCIC!H244</f>
        <v>0</v>
      </c>
      <c r="M259" s="104"/>
      <c r="N259" s="104"/>
      <c r="O259" s="104"/>
      <c r="P259" s="104"/>
      <c r="Q259" s="104"/>
      <c r="R259" s="104"/>
      <c r="S259" s="104"/>
      <c r="T259" s="104"/>
      <c r="U259" s="104"/>
      <c r="V259" s="102">
        <f>CICCIC!I244</f>
        <v>0</v>
      </c>
    </row>
    <row r="260" spans="1:22">
      <c r="A260" t="s">
        <v>392</v>
      </c>
      <c r="B260">
        <f>CYGOLO!$C$9</f>
        <v>0</v>
      </c>
      <c r="C260" s="87">
        <f>CICCIC!E245</f>
        <v>0</v>
      </c>
      <c r="D260" s="87">
        <f>CICCIC!G245</f>
        <v>0</v>
      </c>
      <c r="E260" s="102">
        <f>CYGOLO!$C$5</f>
        <v>0</v>
      </c>
      <c r="F260" s="102" t="s">
        <v>395</v>
      </c>
      <c r="G260" s="123"/>
      <c r="H260" s="102">
        <f>CICCIC!B245</f>
        <v>0</v>
      </c>
      <c r="I260" s="102">
        <f>CICCIC!D245</f>
        <v>0</v>
      </c>
      <c r="J260" s="102">
        <f>CICCIC!A245</f>
        <v>0</v>
      </c>
      <c r="K260" s="102">
        <f>CICCIC!F245</f>
        <v>0</v>
      </c>
      <c r="L260" s="102">
        <f>CICCIC!H245</f>
        <v>0</v>
      </c>
      <c r="M260" s="104"/>
      <c r="N260" s="104"/>
      <c r="O260" s="104"/>
      <c r="P260" s="104"/>
      <c r="Q260" s="104"/>
      <c r="R260" s="104"/>
      <c r="S260" s="104"/>
      <c r="T260" s="104"/>
      <c r="U260" s="104"/>
      <c r="V260" s="102">
        <f>CICCIC!I245</f>
        <v>0</v>
      </c>
    </row>
    <row r="261" spans="1:22">
      <c r="A261" s="88" t="s">
        <v>392</v>
      </c>
      <c r="B261" s="88">
        <f>CYGOLO!$C$9</f>
        <v>0</v>
      </c>
      <c r="C261" s="89">
        <f>CICCIC!E246</f>
        <v>0</v>
      </c>
      <c r="D261" s="87">
        <f>CICCIC!G246</f>
        <v>0</v>
      </c>
      <c r="E261" s="102">
        <f>CYGOLO!$C$5</f>
        <v>0</v>
      </c>
      <c r="F261" s="102" t="s">
        <v>395</v>
      </c>
      <c r="G261" s="123"/>
      <c r="H261" s="102">
        <f>CICCIC!B246</f>
        <v>0</v>
      </c>
      <c r="I261" s="102">
        <f>CICCIC!D246</f>
        <v>0</v>
      </c>
      <c r="J261" s="102">
        <f>CICCIC!A246</f>
        <v>0</v>
      </c>
      <c r="K261" s="102">
        <f>CICCIC!F246</f>
        <v>0</v>
      </c>
      <c r="L261" s="102">
        <f>CICCIC!H246</f>
        <v>0</v>
      </c>
      <c r="M261" s="104"/>
      <c r="N261" s="104"/>
      <c r="O261" s="104"/>
      <c r="P261" s="104"/>
      <c r="Q261" s="104"/>
      <c r="R261" s="104"/>
      <c r="S261" s="104"/>
      <c r="T261" s="104"/>
      <c r="U261" s="104"/>
      <c r="V261" s="102">
        <f>CICCIC!I246</f>
        <v>0</v>
      </c>
    </row>
    <row r="262" spans="1:22">
      <c r="A262" t="s">
        <v>392</v>
      </c>
      <c r="B262">
        <f>CYGOLO!$C$9</f>
        <v>0</v>
      </c>
      <c r="C262" s="87">
        <f>CICCIC!E247</f>
        <v>0</v>
      </c>
      <c r="D262" s="87">
        <f>CICCIC!G247</f>
        <v>0</v>
      </c>
      <c r="E262" s="102">
        <f>CYGOLO!$C$5</f>
        <v>0</v>
      </c>
      <c r="F262" s="102" t="s">
        <v>395</v>
      </c>
      <c r="G262" s="123"/>
      <c r="H262" s="102">
        <f>CICCIC!B247</f>
        <v>0</v>
      </c>
      <c r="I262" s="102">
        <f>CICCIC!D247</f>
        <v>0</v>
      </c>
      <c r="J262" s="102">
        <f>CICCIC!A247</f>
        <v>0</v>
      </c>
      <c r="K262" s="102">
        <f>CICCIC!F247</f>
        <v>0</v>
      </c>
      <c r="L262" s="102">
        <f>CICCIC!H247</f>
        <v>0</v>
      </c>
      <c r="M262" s="104"/>
      <c r="N262" s="104"/>
      <c r="O262" s="104"/>
      <c r="P262" s="104"/>
      <c r="Q262" s="104"/>
      <c r="R262" s="104"/>
      <c r="S262" s="104"/>
      <c r="T262" s="104"/>
      <c r="U262" s="104"/>
      <c r="V262" s="102">
        <f>CICCIC!I247</f>
        <v>0</v>
      </c>
    </row>
    <row r="263" spans="1:22">
      <c r="A263" s="88" t="s">
        <v>392</v>
      </c>
      <c r="B263" s="88">
        <f>CYGOLO!$C$9</f>
        <v>0</v>
      </c>
      <c r="C263" s="89">
        <f>CICCIC!E248</f>
        <v>0</v>
      </c>
      <c r="D263" s="87">
        <f>CICCIC!G248</f>
        <v>0</v>
      </c>
      <c r="E263" s="102">
        <f>CYGOLO!$C$5</f>
        <v>0</v>
      </c>
      <c r="F263" s="102" t="s">
        <v>395</v>
      </c>
      <c r="G263" s="123"/>
      <c r="H263" s="102">
        <f>CICCIC!B248</f>
        <v>0</v>
      </c>
      <c r="I263" s="102">
        <f>CICCIC!D248</f>
        <v>0</v>
      </c>
      <c r="J263" s="102">
        <f>CICCIC!A248</f>
        <v>0</v>
      </c>
      <c r="K263" s="102">
        <f>CICCIC!F248</f>
        <v>0</v>
      </c>
      <c r="L263" s="102">
        <f>CICCIC!H248</f>
        <v>0</v>
      </c>
      <c r="M263" s="104"/>
      <c r="N263" s="104"/>
      <c r="O263" s="104"/>
      <c r="P263" s="104"/>
      <c r="Q263" s="104"/>
      <c r="R263" s="104"/>
      <c r="S263" s="104"/>
      <c r="T263" s="104"/>
      <c r="U263" s="104"/>
      <c r="V263" s="102">
        <f>CICCIC!I248</f>
        <v>0</v>
      </c>
    </row>
    <row r="264" spans="1:22">
      <c r="A264" t="s">
        <v>392</v>
      </c>
      <c r="B264">
        <f>CYGOLO!$C$9</f>
        <v>0</v>
      </c>
      <c r="C264" s="87">
        <f>CICCIC!E249</f>
        <v>0</v>
      </c>
      <c r="D264" s="87">
        <f>CICCIC!G249</f>
        <v>0</v>
      </c>
      <c r="E264" s="102">
        <f>CYGOLO!$C$5</f>
        <v>0</v>
      </c>
      <c r="F264" s="102" t="s">
        <v>395</v>
      </c>
      <c r="G264" s="123"/>
      <c r="H264" s="102">
        <f>CICCIC!B249</f>
        <v>0</v>
      </c>
      <c r="I264" s="102">
        <f>CICCIC!D249</f>
        <v>0</v>
      </c>
      <c r="J264" s="102">
        <f>CICCIC!A249</f>
        <v>0</v>
      </c>
      <c r="K264" s="102">
        <f>CICCIC!F249</f>
        <v>0</v>
      </c>
      <c r="L264" s="102">
        <f>CICCIC!H249</f>
        <v>0</v>
      </c>
      <c r="M264" s="104"/>
      <c r="N264" s="104"/>
      <c r="O264" s="104"/>
      <c r="P264" s="104"/>
      <c r="Q264" s="104"/>
      <c r="R264" s="104"/>
      <c r="S264" s="104"/>
      <c r="T264" s="104"/>
      <c r="U264" s="104"/>
      <c r="V264" s="102">
        <f>CICCIC!I249</f>
        <v>0</v>
      </c>
    </row>
    <row r="265" spans="1:22">
      <c r="A265" s="88" t="s">
        <v>392</v>
      </c>
      <c r="B265" s="88">
        <f>CYGOLO!$C$9</f>
        <v>0</v>
      </c>
      <c r="C265" s="89">
        <f>CICCIC!E250</f>
        <v>0</v>
      </c>
      <c r="D265" s="87">
        <f>CICCIC!G250</f>
        <v>0</v>
      </c>
      <c r="E265" s="102">
        <f>CYGOLO!$C$5</f>
        <v>0</v>
      </c>
      <c r="F265" s="102" t="s">
        <v>395</v>
      </c>
      <c r="G265" s="123"/>
      <c r="H265" s="102">
        <f>CICCIC!B250</f>
        <v>0</v>
      </c>
      <c r="I265" s="102">
        <f>CICCIC!D250</f>
        <v>0</v>
      </c>
      <c r="J265" s="102">
        <f>CICCIC!A250</f>
        <v>0</v>
      </c>
      <c r="K265" s="102">
        <f>CICCIC!F250</f>
        <v>0</v>
      </c>
      <c r="L265" s="102">
        <f>CICCIC!H250</f>
        <v>0</v>
      </c>
      <c r="M265" s="104"/>
      <c r="N265" s="104"/>
      <c r="O265" s="104"/>
      <c r="P265" s="104"/>
      <c r="Q265" s="104"/>
      <c r="R265" s="104"/>
      <c r="S265" s="104"/>
      <c r="T265" s="104"/>
      <c r="U265" s="104"/>
      <c r="V265" s="102">
        <f>CICCIC!I250</f>
        <v>0</v>
      </c>
    </row>
    <row r="266" spans="1:22">
      <c r="A266" t="s">
        <v>392</v>
      </c>
      <c r="B266">
        <f>CYGOLO!$C$9</f>
        <v>0</v>
      </c>
      <c r="C266" s="87">
        <f>CICCIC!E251</f>
        <v>0</v>
      </c>
      <c r="D266" s="87">
        <f>CICCIC!G251</f>
        <v>0</v>
      </c>
      <c r="E266" s="102">
        <f>CYGOLO!$C$5</f>
        <v>0</v>
      </c>
      <c r="F266" s="102" t="s">
        <v>395</v>
      </c>
      <c r="G266" s="123"/>
      <c r="H266" s="102">
        <f>CICCIC!B251</f>
        <v>0</v>
      </c>
      <c r="I266" s="102">
        <f>CICCIC!D251</f>
        <v>0</v>
      </c>
      <c r="J266" s="102">
        <f>CICCIC!A251</f>
        <v>0</v>
      </c>
      <c r="K266" s="102">
        <f>CICCIC!F251</f>
        <v>0</v>
      </c>
      <c r="L266" s="102">
        <f>CICCIC!H251</f>
        <v>0</v>
      </c>
      <c r="M266" s="104"/>
      <c r="N266" s="104"/>
      <c r="O266" s="104"/>
      <c r="P266" s="104"/>
      <c r="Q266" s="104"/>
      <c r="R266" s="104"/>
      <c r="S266" s="104"/>
      <c r="T266" s="104"/>
      <c r="U266" s="104"/>
      <c r="V266" s="102">
        <f>CICCIC!I251</f>
        <v>0</v>
      </c>
    </row>
    <row r="267" spans="1:22">
      <c r="A267" s="88" t="s">
        <v>392</v>
      </c>
      <c r="B267" s="88">
        <f>CYGOLO!$C$9</f>
        <v>0</v>
      </c>
      <c r="C267" s="89">
        <f>CICCIC!E252</f>
        <v>0</v>
      </c>
      <c r="D267" s="87">
        <f>CICCIC!G252</f>
        <v>0</v>
      </c>
      <c r="E267" s="102">
        <f>CYGOLO!$C$5</f>
        <v>0</v>
      </c>
      <c r="F267" s="102" t="s">
        <v>395</v>
      </c>
      <c r="G267" s="123"/>
      <c r="H267" s="102">
        <f>CICCIC!B252</f>
        <v>0</v>
      </c>
      <c r="I267" s="102">
        <f>CICCIC!D252</f>
        <v>0</v>
      </c>
      <c r="J267" s="102">
        <f>CICCIC!A252</f>
        <v>0</v>
      </c>
      <c r="K267" s="102">
        <f>CICCIC!F252</f>
        <v>0</v>
      </c>
      <c r="L267" s="102">
        <f>CICCIC!H252</f>
        <v>0</v>
      </c>
      <c r="M267" s="104"/>
      <c r="N267" s="104"/>
      <c r="O267" s="104"/>
      <c r="P267" s="104"/>
      <c r="Q267" s="104"/>
      <c r="R267" s="104"/>
      <c r="S267" s="104"/>
      <c r="T267" s="104"/>
      <c r="U267" s="104"/>
      <c r="V267" s="102">
        <f>CICCIC!I252</f>
        <v>0</v>
      </c>
    </row>
    <row r="268" spans="1:22">
      <c r="A268" t="s">
        <v>392</v>
      </c>
      <c r="B268">
        <f>CYGOLO!$C$9</f>
        <v>0</v>
      </c>
      <c r="C268" s="87">
        <f>CICCIC!E253</f>
        <v>0</v>
      </c>
      <c r="D268" s="87">
        <f>CICCIC!G253</f>
        <v>0</v>
      </c>
      <c r="E268" s="102">
        <f>CYGOLO!$C$5</f>
        <v>0</v>
      </c>
      <c r="F268" s="102" t="s">
        <v>395</v>
      </c>
      <c r="G268" s="123"/>
      <c r="H268" s="102">
        <f>CICCIC!B253</f>
        <v>0</v>
      </c>
      <c r="I268" s="102">
        <f>CICCIC!D253</f>
        <v>0</v>
      </c>
      <c r="J268" s="102">
        <f>CICCIC!A253</f>
        <v>0</v>
      </c>
      <c r="K268" s="102">
        <f>CICCIC!F253</f>
        <v>0</v>
      </c>
      <c r="L268" s="102">
        <f>CICCIC!H253</f>
        <v>0</v>
      </c>
      <c r="M268" s="104"/>
      <c r="N268" s="104"/>
      <c r="O268" s="104"/>
      <c r="P268" s="104"/>
      <c r="Q268" s="104"/>
      <c r="R268" s="104"/>
      <c r="S268" s="104"/>
      <c r="T268" s="104"/>
      <c r="U268" s="104"/>
      <c r="V268" s="102">
        <f>CICCIC!I253</f>
        <v>0</v>
      </c>
    </row>
    <row r="269" spans="1:22">
      <c r="A269" s="88" t="s">
        <v>392</v>
      </c>
      <c r="B269" s="88">
        <f>CYGOLO!$C$9</f>
        <v>0</v>
      </c>
      <c r="C269" s="89">
        <f>CICCIC!E254</f>
        <v>0</v>
      </c>
      <c r="D269" s="87">
        <f>CICCIC!G254</f>
        <v>0</v>
      </c>
      <c r="E269" s="102">
        <f>CYGOLO!$C$5</f>
        <v>0</v>
      </c>
      <c r="F269" s="102" t="s">
        <v>395</v>
      </c>
      <c r="G269" s="123"/>
      <c r="H269" s="102">
        <f>CICCIC!B254</f>
        <v>0</v>
      </c>
      <c r="I269" s="102">
        <f>CICCIC!D254</f>
        <v>0</v>
      </c>
      <c r="J269" s="102">
        <f>CICCIC!A254</f>
        <v>0</v>
      </c>
      <c r="K269" s="102">
        <f>CICCIC!F254</f>
        <v>0</v>
      </c>
      <c r="L269" s="102">
        <f>CICCIC!H254</f>
        <v>0</v>
      </c>
      <c r="M269" s="104"/>
      <c r="N269" s="104"/>
      <c r="O269" s="104"/>
      <c r="P269" s="104"/>
      <c r="Q269" s="104"/>
      <c r="R269" s="104"/>
      <c r="S269" s="104"/>
      <c r="T269" s="104"/>
      <c r="U269" s="104"/>
      <c r="V269" s="102">
        <f>CICCIC!I254</f>
        <v>0</v>
      </c>
    </row>
    <row r="270" spans="1:22">
      <c r="A270" t="s">
        <v>392</v>
      </c>
      <c r="B270">
        <f>CYGOLO!$C$9</f>
        <v>0</v>
      </c>
      <c r="C270" s="87">
        <f>CICCIC!E255</f>
        <v>0</v>
      </c>
      <c r="D270" s="87">
        <f>CICCIC!G255</f>
        <v>0</v>
      </c>
      <c r="E270" s="102">
        <f>CYGOLO!$C$5</f>
        <v>0</v>
      </c>
      <c r="F270" s="102" t="s">
        <v>395</v>
      </c>
      <c r="G270" s="123"/>
      <c r="H270" s="102">
        <f>CICCIC!B255</f>
        <v>0</v>
      </c>
      <c r="I270" s="102">
        <f>CICCIC!D255</f>
        <v>0</v>
      </c>
      <c r="J270" s="102">
        <f>CICCIC!A255</f>
        <v>0</v>
      </c>
      <c r="K270" s="102">
        <f>CICCIC!F255</f>
        <v>0</v>
      </c>
      <c r="L270" s="102">
        <f>CICCIC!H255</f>
        <v>0</v>
      </c>
      <c r="M270" s="104"/>
      <c r="N270" s="104"/>
      <c r="O270" s="104"/>
      <c r="P270" s="104"/>
      <c r="Q270" s="104"/>
      <c r="R270" s="104"/>
      <c r="S270" s="104"/>
      <c r="T270" s="104"/>
      <c r="U270" s="104"/>
      <c r="V270" s="102">
        <f>CICCIC!I255</f>
        <v>0</v>
      </c>
    </row>
    <row r="271" spans="1:22">
      <c r="A271" s="88" t="s">
        <v>392</v>
      </c>
      <c r="B271" s="88">
        <f>CYGOLO!$C$9</f>
        <v>0</v>
      </c>
      <c r="C271" s="89">
        <f>CICCIC!E256</f>
        <v>0</v>
      </c>
      <c r="D271" s="87">
        <f>CICCIC!G256</f>
        <v>0</v>
      </c>
      <c r="E271" s="102">
        <f>CYGOLO!$C$5</f>
        <v>0</v>
      </c>
      <c r="F271" s="102" t="s">
        <v>395</v>
      </c>
      <c r="G271" s="123"/>
      <c r="H271" s="102">
        <f>CICCIC!B256</f>
        <v>0</v>
      </c>
      <c r="I271" s="102">
        <f>CICCIC!D256</f>
        <v>0</v>
      </c>
      <c r="J271" s="102">
        <f>CICCIC!A256</f>
        <v>0</v>
      </c>
      <c r="K271" s="102">
        <f>CICCIC!F256</f>
        <v>0</v>
      </c>
      <c r="L271" s="102">
        <f>CICCIC!H256</f>
        <v>0</v>
      </c>
      <c r="M271" s="104"/>
      <c r="N271" s="104"/>
      <c r="O271" s="104"/>
      <c r="P271" s="104"/>
      <c r="Q271" s="104"/>
      <c r="R271" s="104"/>
      <c r="S271" s="104"/>
      <c r="T271" s="104"/>
      <c r="U271" s="104"/>
      <c r="V271" s="102">
        <f>CICCIC!I256</f>
        <v>0</v>
      </c>
    </row>
    <row r="272" spans="1:22">
      <c r="A272" t="s">
        <v>392</v>
      </c>
      <c r="B272">
        <f>CYGOLO!$C$9</f>
        <v>0</v>
      </c>
      <c r="C272" s="87">
        <f>CICCIC!E257</f>
        <v>0</v>
      </c>
      <c r="D272" s="87">
        <f>CICCIC!G257</f>
        <v>0</v>
      </c>
      <c r="E272" s="102">
        <f>CYGOLO!$C$5</f>
        <v>0</v>
      </c>
      <c r="F272" s="102" t="s">
        <v>395</v>
      </c>
      <c r="G272" s="123"/>
      <c r="H272" s="102">
        <f>CICCIC!B257</f>
        <v>0</v>
      </c>
      <c r="I272" s="102">
        <f>CICCIC!D257</f>
        <v>0</v>
      </c>
      <c r="J272" s="102">
        <f>CICCIC!A257</f>
        <v>0</v>
      </c>
      <c r="K272" s="102">
        <f>CICCIC!F257</f>
        <v>0</v>
      </c>
      <c r="L272" s="102">
        <f>CICCIC!H257</f>
        <v>0</v>
      </c>
      <c r="M272" s="104"/>
      <c r="N272" s="104"/>
      <c r="O272" s="104"/>
      <c r="P272" s="104"/>
      <c r="Q272" s="104"/>
      <c r="R272" s="104"/>
      <c r="S272" s="104"/>
      <c r="T272" s="104"/>
      <c r="U272" s="104"/>
      <c r="V272" s="102">
        <f>CICCIC!I257</f>
        <v>0</v>
      </c>
    </row>
    <row r="273" spans="1:22">
      <c r="A273" s="88" t="s">
        <v>392</v>
      </c>
      <c r="B273" s="88">
        <f>CYGOLO!$C$9</f>
        <v>0</v>
      </c>
      <c r="C273" s="89">
        <f>CICCIC!E258</f>
        <v>0</v>
      </c>
      <c r="D273" s="87">
        <f>CICCIC!G258</f>
        <v>0</v>
      </c>
      <c r="E273" s="102">
        <f>CYGOLO!$C$5</f>
        <v>0</v>
      </c>
      <c r="F273" s="102" t="s">
        <v>395</v>
      </c>
      <c r="G273" s="123"/>
      <c r="H273" s="102">
        <f>CICCIC!B258</f>
        <v>0</v>
      </c>
      <c r="I273" s="102">
        <f>CICCIC!D258</f>
        <v>0</v>
      </c>
      <c r="J273" s="102">
        <f>CICCIC!A258</f>
        <v>0</v>
      </c>
      <c r="K273" s="102">
        <f>CICCIC!F258</f>
        <v>0</v>
      </c>
      <c r="L273" s="102">
        <f>CICCIC!H258</f>
        <v>0</v>
      </c>
      <c r="M273" s="104"/>
      <c r="N273" s="104"/>
      <c r="O273" s="104"/>
      <c r="P273" s="104"/>
      <c r="Q273" s="104"/>
      <c r="R273" s="104"/>
      <c r="S273" s="104"/>
      <c r="T273" s="104"/>
      <c r="U273" s="104"/>
      <c r="V273" s="102">
        <f>CICCIC!I258</f>
        <v>0</v>
      </c>
    </row>
    <row r="274" spans="1:22">
      <c r="A274" t="s">
        <v>392</v>
      </c>
      <c r="B274">
        <f>CYGOLO!$C$9</f>
        <v>0</v>
      </c>
      <c r="C274" s="87">
        <f>CICCIC!E259</f>
        <v>0</v>
      </c>
      <c r="D274" s="87">
        <f>CICCIC!G259</f>
        <v>0</v>
      </c>
      <c r="E274" s="102">
        <f>CYGOLO!$C$5</f>
        <v>0</v>
      </c>
      <c r="F274" s="102" t="s">
        <v>395</v>
      </c>
      <c r="G274" s="123"/>
      <c r="H274" s="102">
        <f>CICCIC!B259</f>
        <v>0</v>
      </c>
      <c r="I274" s="102">
        <f>CICCIC!D259</f>
        <v>0</v>
      </c>
      <c r="J274" s="102">
        <f>CICCIC!A259</f>
        <v>0</v>
      </c>
      <c r="K274" s="102">
        <f>CICCIC!F259</f>
        <v>0</v>
      </c>
      <c r="L274" s="102">
        <f>CICCIC!H259</f>
        <v>0</v>
      </c>
      <c r="M274" s="104"/>
      <c r="N274" s="104"/>
      <c r="O274" s="104"/>
      <c r="P274" s="104"/>
      <c r="Q274" s="104"/>
      <c r="R274" s="104"/>
      <c r="S274" s="104"/>
      <c r="T274" s="104"/>
      <c r="U274" s="104"/>
      <c r="V274" s="102">
        <f>CICCIC!I259</f>
        <v>0</v>
      </c>
    </row>
    <row r="275" spans="1:22">
      <c r="A275" s="88" t="s">
        <v>392</v>
      </c>
      <c r="B275" s="88">
        <f>CYGOLO!$C$9</f>
        <v>0</v>
      </c>
      <c r="C275" s="89">
        <f>CICCIC!E260</f>
        <v>0</v>
      </c>
      <c r="D275" s="87">
        <f>CICCIC!G260</f>
        <v>0</v>
      </c>
      <c r="E275" s="102">
        <f>CYGOLO!$C$5</f>
        <v>0</v>
      </c>
      <c r="F275" s="102" t="s">
        <v>395</v>
      </c>
      <c r="G275" s="123"/>
      <c r="H275" s="102">
        <f>CICCIC!B260</f>
        <v>0</v>
      </c>
      <c r="I275" s="102">
        <f>CICCIC!D260</f>
        <v>0</v>
      </c>
      <c r="J275" s="102">
        <f>CICCIC!A260</f>
        <v>0</v>
      </c>
      <c r="K275" s="102">
        <f>CICCIC!F260</f>
        <v>0</v>
      </c>
      <c r="L275" s="102">
        <f>CICCIC!H260</f>
        <v>0</v>
      </c>
      <c r="M275" s="104"/>
      <c r="N275" s="104"/>
      <c r="O275" s="104"/>
      <c r="P275" s="104"/>
      <c r="Q275" s="104"/>
      <c r="R275" s="104"/>
      <c r="S275" s="104"/>
      <c r="T275" s="104"/>
      <c r="U275" s="104"/>
      <c r="V275" s="102">
        <f>CICCIC!I260</f>
        <v>0</v>
      </c>
    </row>
    <row r="276" spans="1:22">
      <c r="A276" t="s">
        <v>392</v>
      </c>
      <c r="B276">
        <f>CYGOLO!$C$9</f>
        <v>0</v>
      </c>
      <c r="C276" s="87">
        <f>CICCIC!E261</f>
        <v>0</v>
      </c>
      <c r="D276" s="87">
        <f>CICCIC!G261</f>
        <v>0</v>
      </c>
      <c r="E276" s="102">
        <f>CYGOLO!$C$5</f>
        <v>0</v>
      </c>
      <c r="F276" s="102" t="s">
        <v>395</v>
      </c>
      <c r="G276" s="123"/>
      <c r="H276" s="102">
        <f>CICCIC!B261</f>
        <v>0</v>
      </c>
      <c r="I276" s="102">
        <f>CICCIC!D261</f>
        <v>0</v>
      </c>
      <c r="J276" s="102">
        <f>CICCIC!A261</f>
        <v>0</v>
      </c>
      <c r="K276" s="102">
        <f>CICCIC!F261</f>
        <v>0</v>
      </c>
      <c r="L276" s="102">
        <f>CICCIC!H261</f>
        <v>0</v>
      </c>
      <c r="M276" s="104"/>
      <c r="N276" s="104"/>
      <c r="O276" s="104"/>
      <c r="P276" s="104"/>
      <c r="Q276" s="104"/>
      <c r="R276" s="104"/>
      <c r="S276" s="104"/>
      <c r="T276" s="104"/>
      <c r="U276" s="104"/>
      <c r="V276" s="102">
        <f>CICCIC!I261</f>
        <v>0</v>
      </c>
    </row>
    <row r="277" spans="1:22">
      <c r="A277" s="88" t="s">
        <v>392</v>
      </c>
      <c r="B277" s="88">
        <f>CYGOLO!$C$9</f>
        <v>0</v>
      </c>
      <c r="C277" s="89">
        <f>CICCIC!E262</f>
        <v>0</v>
      </c>
      <c r="D277" s="87">
        <f>CICCIC!G262</f>
        <v>0</v>
      </c>
      <c r="E277" s="102">
        <f>CYGOLO!$C$5</f>
        <v>0</v>
      </c>
      <c r="F277" s="102" t="s">
        <v>395</v>
      </c>
      <c r="G277" s="123"/>
      <c r="H277" s="102">
        <f>CICCIC!B262</f>
        <v>0</v>
      </c>
      <c r="I277" s="102">
        <f>CICCIC!D262</f>
        <v>0</v>
      </c>
      <c r="J277" s="102">
        <f>CICCIC!A262</f>
        <v>0</v>
      </c>
      <c r="K277" s="102">
        <f>CICCIC!F262</f>
        <v>0</v>
      </c>
      <c r="L277" s="102">
        <f>CICCIC!H262</f>
        <v>0</v>
      </c>
      <c r="M277" s="104"/>
      <c r="N277" s="104"/>
      <c r="O277" s="104"/>
      <c r="P277" s="104"/>
      <c r="Q277" s="104"/>
      <c r="R277" s="104"/>
      <c r="S277" s="104"/>
      <c r="T277" s="104"/>
      <c r="U277" s="104"/>
      <c r="V277" s="102">
        <f>CICCIC!I262</f>
        <v>0</v>
      </c>
    </row>
    <row r="278" spans="1:22">
      <c r="A278" t="s">
        <v>392</v>
      </c>
      <c r="B278">
        <f>CYGOLO!$C$9</f>
        <v>0</v>
      </c>
      <c r="C278" s="87">
        <f>CICCIC!E263</f>
        <v>0</v>
      </c>
      <c r="D278" s="87">
        <f>CICCIC!G263</f>
        <v>0</v>
      </c>
      <c r="E278" s="102">
        <f>CYGOLO!$C$5</f>
        <v>0</v>
      </c>
      <c r="F278" s="102" t="s">
        <v>395</v>
      </c>
      <c r="G278" s="123"/>
      <c r="H278" s="102">
        <f>CICCIC!B263</f>
        <v>0</v>
      </c>
      <c r="I278" s="102">
        <f>CICCIC!D263</f>
        <v>0</v>
      </c>
      <c r="J278" s="102">
        <f>CICCIC!A263</f>
        <v>0</v>
      </c>
      <c r="K278" s="102">
        <f>CICCIC!F263</f>
        <v>0</v>
      </c>
      <c r="L278" s="102">
        <f>CICCIC!H263</f>
        <v>0</v>
      </c>
      <c r="M278" s="104"/>
      <c r="N278" s="104"/>
      <c r="O278" s="104"/>
      <c r="P278" s="104"/>
      <c r="Q278" s="104"/>
      <c r="R278" s="104"/>
      <c r="S278" s="104"/>
      <c r="T278" s="104"/>
      <c r="U278" s="104"/>
      <c r="V278" s="102">
        <f>CICCIC!I263</f>
        <v>0</v>
      </c>
    </row>
    <row r="279" spans="1:22">
      <c r="A279" s="88" t="s">
        <v>392</v>
      </c>
      <c r="B279" s="88">
        <f>CYGOLO!$C$9</f>
        <v>0</v>
      </c>
      <c r="C279" s="89">
        <f>CICCIC!E264</f>
        <v>0</v>
      </c>
      <c r="D279" s="87">
        <f>CICCIC!G264</f>
        <v>0</v>
      </c>
      <c r="E279" s="102">
        <f>CYGOLO!$C$5</f>
        <v>0</v>
      </c>
      <c r="F279" s="102" t="s">
        <v>395</v>
      </c>
      <c r="G279" s="123"/>
      <c r="H279" s="102">
        <f>CICCIC!B264</f>
        <v>0</v>
      </c>
      <c r="I279" s="102">
        <f>CICCIC!D264</f>
        <v>0</v>
      </c>
      <c r="J279" s="102">
        <f>CICCIC!A264</f>
        <v>0</v>
      </c>
      <c r="K279" s="102">
        <f>CICCIC!F264</f>
        <v>0</v>
      </c>
      <c r="L279" s="102">
        <f>CICCIC!H264</f>
        <v>0</v>
      </c>
      <c r="M279" s="104"/>
      <c r="N279" s="104"/>
      <c r="O279" s="104"/>
      <c r="P279" s="104"/>
      <c r="Q279" s="104"/>
      <c r="R279" s="104"/>
      <c r="S279" s="104"/>
      <c r="T279" s="104"/>
      <c r="U279" s="104"/>
      <c r="V279" s="102">
        <f>CICCIC!I264</f>
        <v>0</v>
      </c>
    </row>
    <row r="280" spans="1:22">
      <c r="A280" t="s">
        <v>392</v>
      </c>
      <c r="B280">
        <f>CYGOLO!$C$9</f>
        <v>0</v>
      </c>
      <c r="C280" s="87">
        <f>CICCIC!E265</f>
        <v>0</v>
      </c>
      <c r="D280" s="87">
        <f>CICCIC!G265</f>
        <v>0</v>
      </c>
      <c r="E280" s="102">
        <f>CYGOLO!$C$5</f>
        <v>0</v>
      </c>
      <c r="F280" s="102" t="s">
        <v>395</v>
      </c>
      <c r="G280" s="123"/>
      <c r="H280" s="102">
        <f>CICCIC!B265</f>
        <v>0</v>
      </c>
      <c r="I280" s="102">
        <f>CICCIC!D265</f>
        <v>0</v>
      </c>
      <c r="J280" s="102">
        <f>CICCIC!A265</f>
        <v>0</v>
      </c>
      <c r="K280" s="102">
        <f>CICCIC!F265</f>
        <v>0</v>
      </c>
      <c r="L280" s="102">
        <f>CICCIC!H265</f>
        <v>0</v>
      </c>
      <c r="M280" s="104"/>
      <c r="N280" s="104"/>
      <c r="O280" s="104"/>
      <c r="P280" s="104"/>
      <c r="Q280" s="104"/>
      <c r="R280" s="104"/>
      <c r="S280" s="104"/>
      <c r="T280" s="104"/>
      <c r="U280" s="104"/>
      <c r="V280" s="102">
        <f>CICCIC!I265</f>
        <v>0</v>
      </c>
    </row>
    <row r="281" spans="1:22">
      <c r="A281" s="88" t="s">
        <v>392</v>
      </c>
      <c r="B281" s="88">
        <f>CYGOLO!$C$9</f>
        <v>0</v>
      </c>
      <c r="C281" s="89">
        <f>CICCIC!E266</f>
        <v>0</v>
      </c>
      <c r="D281" s="87">
        <f>CICCIC!G266</f>
        <v>0</v>
      </c>
      <c r="E281" s="102">
        <f>CYGOLO!$C$5</f>
        <v>0</v>
      </c>
      <c r="F281" s="102" t="s">
        <v>395</v>
      </c>
      <c r="G281" s="123"/>
      <c r="H281" s="102">
        <f>CICCIC!B266</f>
        <v>0</v>
      </c>
      <c r="I281" s="102">
        <f>CICCIC!D266</f>
        <v>0</v>
      </c>
      <c r="J281" s="102">
        <f>CICCIC!A266</f>
        <v>0</v>
      </c>
      <c r="K281" s="102">
        <f>CICCIC!F266</f>
        <v>0</v>
      </c>
      <c r="L281" s="102">
        <f>CICCIC!H266</f>
        <v>0</v>
      </c>
      <c r="M281" s="104"/>
      <c r="N281" s="104"/>
      <c r="O281" s="104"/>
      <c r="P281" s="104"/>
      <c r="Q281" s="104"/>
      <c r="R281" s="104"/>
      <c r="S281" s="104"/>
      <c r="T281" s="104"/>
      <c r="U281" s="104"/>
      <c r="V281" s="102">
        <f>CICCIC!I266</f>
        <v>0</v>
      </c>
    </row>
    <row r="282" spans="1:22">
      <c r="A282" t="s">
        <v>392</v>
      </c>
      <c r="B282">
        <f>CYGOLO!$C$9</f>
        <v>0</v>
      </c>
      <c r="C282" s="87">
        <f>CICCIC!E267</f>
        <v>0</v>
      </c>
      <c r="D282" s="87">
        <f>CICCIC!G267</f>
        <v>0</v>
      </c>
      <c r="E282" s="102">
        <f>CYGOLO!$C$5</f>
        <v>0</v>
      </c>
      <c r="F282" s="102" t="s">
        <v>395</v>
      </c>
      <c r="G282" s="123"/>
      <c r="H282" s="102">
        <f>CICCIC!B267</f>
        <v>0</v>
      </c>
      <c r="I282" s="102">
        <f>CICCIC!D267</f>
        <v>0</v>
      </c>
      <c r="J282" s="102">
        <f>CICCIC!A267</f>
        <v>0</v>
      </c>
      <c r="K282" s="102">
        <f>CICCIC!F267</f>
        <v>0</v>
      </c>
      <c r="L282" s="102">
        <f>CICCIC!H267</f>
        <v>0</v>
      </c>
      <c r="M282" s="104"/>
      <c r="N282" s="104"/>
      <c r="O282" s="104"/>
      <c r="P282" s="104"/>
      <c r="Q282" s="104"/>
      <c r="R282" s="104"/>
      <c r="S282" s="104"/>
      <c r="T282" s="104"/>
      <c r="U282" s="104"/>
      <c r="V282" s="102">
        <f>CICCIC!I267</f>
        <v>0</v>
      </c>
    </row>
    <row r="283" spans="1:22">
      <c r="A283" s="88" t="s">
        <v>392</v>
      </c>
      <c r="B283" s="88">
        <f>CYGOLO!$C$9</f>
        <v>0</v>
      </c>
      <c r="C283" s="89">
        <f>CICCIC!E268</f>
        <v>0</v>
      </c>
      <c r="D283" s="87">
        <f>CICCIC!G268</f>
        <v>0</v>
      </c>
      <c r="E283" s="102">
        <f>CYGOLO!$C$5</f>
        <v>0</v>
      </c>
      <c r="F283" s="102" t="s">
        <v>395</v>
      </c>
      <c r="G283" s="123"/>
      <c r="H283" s="102">
        <f>CICCIC!B268</f>
        <v>0</v>
      </c>
      <c r="I283" s="102">
        <f>CICCIC!D268</f>
        <v>0</v>
      </c>
      <c r="J283" s="102">
        <f>CICCIC!A268</f>
        <v>0</v>
      </c>
      <c r="K283" s="102">
        <f>CICCIC!F268</f>
        <v>0</v>
      </c>
      <c r="L283" s="102">
        <f>CICCIC!H268</f>
        <v>0</v>
      </c>
      <c r="M283" s="104"/>
      <c r="N283" s="104"/>
      <c r="O283" s="104"/>
      <c r="P283" s="104"/>
      <c r="Q283" s="104"/>
      <c r="R283" s="104"/>
      <c r="S283" s="104"/>
      <c r="T283" s="104"/>
      <c r="U283" s="104"/>
      <c r="V283" s="102">
        <f>CICCIC!I268</f>
        <v>0</v>
      </c>
    </row>
    <row r="284" spans="1:22">
      <c r="A284" t="s">
        <v>392</v>
      </c>
      <c r="B284">
        <f>CYGOLO!$C$9</f>
        <v>0</v>
      </c>
      <c r="C284" s="87">
        <f>CICCIC!E269</f>
        <v>0</v>
      </c>
      <c r="D284" s="87">
        <f>CICCIC!G269</f>
        <v>0</v>
      </c>
      <c r="E284" s="102">
        <f>CYGOLO!$C$5</f>
        <v>0</v>
      </c>
      <c r="F284" s="102" t="s">
        <v>395</v>
      </c>
      <c r="G284" s="123"/>
      <c r="H284" s="102">
        <f>CICCIC!B269</f>
        <v>0</v>
      </c>
      <c r="I284" s="102">
        <f>CICCIC!D269</f>
        <v>0</v>
      </c>
      <c r="J284" s="102">
        <f>CICCIC!A269</f>
        <v>0</v>
      </c>
      <c r="K284" s="102">
        <f>CICCIC!F269</f>
        <v>0</v>
      </c>
      <c r="L284" s="102">
        <f>CICCIC!H269</f>
        <v>0</v>
      </c>
      <c r="M284" s="104"/>
      <c r="N284" s="104"/>
      <c r="O284" s="104"/>
      <c r="P284" s="104"/>
      <c r="Q284" s="104"/>
      <c r="R284" s="104"/>
      <c r="S284" s="104"/>
      <c r="T284" s="104"/>
      <c r="U284" s="104"/>
      <c r="V284" s="102">
        <f>CICCIC!I269</f>
        <v>0</v>
      </c>
    </row>
    <row r="285" spans="1:22">
      <c r="A285" s="88" t="s">
        <v>392</v>
      </c>
      <c r="B285" s="88">
        <f>CYGOLO!$C$9</f>
        <v>0</v>
      </c>
      <c r="C285" s="89">
        <f>CICCIC!E270</f>
        <v>0</v>
      </c>
      <c r="D285" s="87">
        <f>CICCIC!G270</f>
        <v>0</v>
      </c>
      <c r="E285" s="102">
        <f>CYGOLO!$C$5</f>
        <v>0</v>
      </c>
      <c r="F285" s="102" t="s">
        <v>395</v>
      </c>
      <c r="G285" s="123"/>
      <c r="H285" s="102">
        <f>CICCIC!B270</f>
        <v>0</v>
      </c>
      <c r="I285" s="102">
        <f>CICCIC!D270</f>
        <v>0</v>
      </c>
      <c r="J285" s="102">
        <f>CICCIC!A270</f>
        <v>0</v>
      </c>
      <c r="K285" s="102">
        <f>CICCIC!F270</f>
        <v>0</v>
      </c>
      <c r="L285" s="102">
        <f>CICCIC!H270</f>
        <v>0</v>
      </c>
      <c r="M285" s="104"/>
      <c r="N285" s="104"/>
      <c r="O285" s="104"/>
      <c r="P285" s="104"/>
      <c r="Q285" s="104"/>
      <c r="R285" s="104"/>
      <c r="S285" s="104"/>
      <c r="T285" s="104"/>
      <c r="U285" s="104"/>
      <c r="V285" s="102">
        <f>CICCIC!I270</f>
        <v>0</v>
      </c>
    </row>
    <row r="286" spans="1:22">
      <c r="A286" t="s">
        <v>392</v>
      </c>
      <c r="B286">
        <f>CYGOLO!$C$9</f>
        <v>0</v>
      </c>
      <c r="C286" s="87">
        <f>CICCIC!E271</f>
        <v>0</v>
      </c>
      <c r="D286" s="87">
        <f>CICCIC!G271</f>
        <v>0</v>
      </c>
      <c r="E286" s="102">
        <f>CYGOLO!$C$5</f>
        <v>0</v>
      </c>
      <c r="F286" s="102" t="s">
        <v>395</v>
      </c>
      <c r="G286" s="123"/>
      <c r="H286" s="102">
        <f>CICCIC!B271</f>
        <v>0</v>
      </c>
      <c r="I286" s="102">
        <f>CICCIC!D271</f>
        <v>0</v>
      </c>
      <c r="J286" s="102">
        <f>CICCIC!A271</f>
        <v>0</v>
      </c>
      <c r="K286" s="102">
        <f>CICCIC!F271</f>
        <v>0</v>
      </c>
      <c r="L286" s="102">
        <f>CICCIC!H271</f>
        <v>0</v>
      </c>
      <c r="M286" s="104"/>
      <c r="N286" s="104"/>
      <c r="O286" s="104"/>
      <c r="P286" s="104"/>
      <c r="Q286" s="104"/>
      <c r="R286" s="104"/>
      <c r="S286" s="104"/>
      <c r="T286" s="104"/>
      <c r="U286" s="104"/>
      <c r="V286" s="102">
        <f>CICCIC!I271</f>
        <v>0</v>
      </c>
    </row>
    <row r="287" spans="1:22">
      <c r="A287" s="88" t="s">
        <v>392</v>
      </c>
      <c r="B287" s="88">
        <f>CYGOLO!$C$9</f>
        <v>0</v>
      </c>
      <c r="C287" s="89">
        <f>CICCIC!E272</f>
        <v>0</v>
      </c>
      <c r="D287" s="87">
        <f>CICCIC!G272</f>
        <v>0</v>
      </c>
      <c r="E287" s="102">
        <f>CYGOLO!$C$5</f>
        <v>0</v>
      </c>
      <c r="F287" s="102" t="s">
        <v>395</v>
      </c>
      <c r="G287" s="123"/>
      <c r="H287" s="102">
        <f>CICCIC!B272</f>
        <v>0</v>
      </c>
      <c r="I287" s="102">
        <f>CICCIC!D272</f>
        <v>0</v>
      </c>
      <c r="J287" s="102">
        <f>CICCIC!A272</f>
        <v>0</v>
      </c>
      <c r="K287" s="102">
        <f>CICCIC!F272</f>
        <v>0</v>
      </c>
      <c r="L287" s="102">
        <f>CICCIC!H272</f>
        <v>0</v>
      </c>
      <c r="M287" s="104"/>
      <c r="N287" s="104"/>
      <c r="O287" s="104"/>
      <c r="P287" s="104"/>
      <c r="Q287" s="104"/>
      <c r="R287" s="104"/>
      <c r="S287" s="104"/>
      <c r="T287" s="104"/>
      <c r="U287" s="104"/>
      <c r="V287" s="102">
        <f>CICCIC!I272</f>
        <v>0</v>
      </c>
    </row>
    <row r="288" spans="1:22">
      <c r="A288" t="s">
        <v>392</v>
      </c>
      <c r="B288">
        <f>CYGOLO!$C$9</f>
        <v>0</v>
      </c>
      <c r="C288" s="87">
        <f>CICCIC!E273</f>
        <v>0</v>
      </c>
      <c r="D288" s="87">
        <f>CICCIC!G273</f>
        <v>0</v>
      </c>
      <c r="E288" s="102">
        <f>CYGOLO!$C$5</f>
        <v>0</v>
      </c>
      <c r="F288" s="102" t="s">
        <v>395</v>
      </c>
      <c r="G288" s="123"/>
      <c r="H288" s="102">
        <f>CICCIC!B273</f>
        <v>0</v>
      </c>
      <c r="I288" s="102">
        <f>CICCIC!D273</f>
        <v>0</v>
      </c>
      <c r="J288" s="102">
        <f>CICCIC!A273</f>
        <v>0</v>
      </c>
      <c r="K288" s="102">
        <f>CICCIC!F273</f>
        <v>0</v>
      </c>
      <c r="L288" s="102">
        <f>CICCIC!H273</f>
        <v>0</v>
      </c>
      <c r="M288" s="104"/>
      <c r="N288" s="104"/>
      <c r="O288" s="104"/>
      <c r="P288" s="104"/>
      <c r="Q288" s="104"/>
      <c r="R288" s="104"/>
      <c r="S288" s="104"/>
      <c r="T288" s="104"/>
      <c r="U288" s="104"/>
      <c r="V288" s="102">
        <f>CICCIC!I273</f>
        <v>0</v>
      </c>
    </row>
    <row r="289" spans="1:22">
      <c r="A289" s="88" t="s">
        <v>392</v>
      </c>
      <c r="B289" s="88">
        <f>CYGOLO!$C$9</f>
        <v>0</v>
      </c>
      <c r="C289" s="89">
        <f>CICCIC!E274</f>
        <v>0</v>
      </c>
      <c r="D289" s="87">
        <f>CICCIC!G274</f>
        <v>0</v>
      </c>
      <c r="E289" s="102">
        <f>CYGOLO!$C$5</f>
        <v>0</v>
      </c>
      <c r="F289" s="102" t="s">
        <v>395</v>
      </c>
      <c r="G289" s="123"/>
      <c r="H289" s="102">
        <f>CICCIC!B274</f>
        <v>0</v>
      </c>
      <c r="I289" s="102">
        <f>CICCIC!D274</f>
        <v>0</v>
      </c>
      <c r="J289" s="102">
        <f>CICCIC!A274</f>
        <v>0</v>
      </c>
      <c r="K289" s="102">
        <f>CICCIC!F274</f>
        <v>0</v>
      </c>
      <c r="L289" s="102">
        <f>CICCIC!H274</f>
        <v>0</v>
      </c>
      <c r="M289" s="104"/>
      <c r="N289" s="104"/>
      <c r="O289" s="104"/>
      <c r="P289" s="104"/>
      <c r="Q289" s="104"/>
      <c r="R289" s="104"/>
      <c r="S289" s="104"/>
      <c r="T289" s="104"/>
      <c r="U289" s="104"/>
      <c r="V289" s="102">
        <f>CICCIC!I274</f>
        <v>0</v>
      </c>
    </row>
    <row r="290" spans="1:22">
      <c r="A290" t="s">
        <v>392</v>
      </c>
      <c r="B290">
        <f>CYGOLO!$C$9</f>
        <v>0</v>
      </c>
      <c r="C290" s="87">
        <f>CICCIC!E275</f>
        <v>0</v>
      </c>
      <c r="D290" s="87">
        <f>CICCIC!G275</f>
        <v>0</v>
      </c>
      <c r="E290" s="102">
        <f>CYGOLO!$C$5</f>
        <v>0</v>
      </c>
      <c r="F290" s="102" t="s">
        <v>395</v>
      </c>
      <c r="G290" s="123"/>
      <c r="H290" s="102">
        <f>CICCIC!B275</f>
        <v>0</v>
      </c>
      <c r="I290" s="102">
        <f>CICCIC!D275</f>
        <v>0</v>
      </c>
      <c r="J290" s="102">
        <f>CICCIC!A275</f>
        <v>0</v>
      </c>
      <c r="K290" s="102">
        <f>CICCIC!F275</f>
        <v>0</v>
      </c>
      <c r="L290" s="102">
        <f>CICCIC!H275</f>
        <v>0</v>
      </c>
      <c r="M290" s="104"/>
      <c r="N290" s="104"/>
      <c r="O290" s="104"/>
      <c r="P290" s="104"/>
      <c r="Q290" s="104"/>
      <c r="R290" s="104"/>
      <c r="S290" s="104"/>
      <c r="T290" s="104"/>
      <c r="U290" s="104"/>
      <c r="V290" s="102">
        <f>CICCIC!I275</f>
        <v>0</v>
      </c>
    </row>
    <row r="291" spans="1:22">
      <c r="A291" s="88" t="s">
        <v>392</v>
      </c>
      <c r="B291" s="88">
        <f>CYGOLO!$C$9</f>
        <v>0</v>
      </c>
      <c r="C291" s="89">
        <f>CICCIC!E276</f>
        <v>0</v>
      </c>
      <c r="D291" s="87">
        <f>CICCIC!G276</f>
        <v>0</v>
      </c>
      <c r="E291" s="102">
        <f>CYGOLO!$C$5</f>
        <v>0</v>
      </c>
      <c r="F291" s="102" t="s">
        <v>395</v>
      </c>
      <c r="G291" s="123"/>
      <c r="H291" s="102">
        <f>CICCIC!B276</f>
        <v>0</v>
      </c>
      <c r="I291" s="102">
        <f>CICCIC!D276</f>
        <v>0</v>
      </c>
      <c r="J291" s="102">
        <f>CICCIC!A276</f>
        <v>0</v>
      </c>
      <c r="K291" s="102">
        <f>CICCIC!F276</f>
        <v>0</v>
      </c>
      <c r="L291" s="102">
        <f>CICCIC!H276</f>
        <v>0</v>
      </c>
      <c r="M291" s="104"/>
      <c r="N291" s="104"/>
      <c r="O291" s="104"/>
      <c r="P291" s="104"/>
      <c r="Q291" s="104"/>
      <c r="R291" s="104"/>
      <c r="S291" s="104"/>
      <c r="T291" s="104"/>
      <c r="U291" s="104"/>
      <c r="V291" s="102">
        <f>CICCIC!I276</f>
        <v>0</v>
      </c>
    </row>
    <row r="292" spans="1:22">
      <c r="A292" t="s">
        <v>392</v>
      </c>
      <c r="B292">
        <f>CYGOLO!$C$9</f>
        <v>0</v>
      </c>
      <c r="C292" s="87">
        <f>CICCIC!E277</f>
        <v>0</v>
      </c>
      <c r="D292" s="87">
        <f>CICCIC!G277</f>
        <v>0</v>
      </c>
      <c r="E292" s="102">
        <f>CYGOLO!$C$5</f>
        <v>0</v>
      </c>
      <c r="F292" s="102" t="s">
        <v>395</v>
      </c>
      <c r="G292" s="123"/>
      <c r="H292" s="102">
        <f>CICCIC!B277</f>
        <v>0</v>
      </c>
      <c r="I292" s="102">
        <f>CICCIC!D277</f>
        <v>0</v>
      </c>
      <c r="J292" s="102">
        <f>CICCIC!A277</f>
        <v>0</v>
      </c>
      <c r="K292" s="102">
        <f>CICCIC!F277</f>
        <v>0</v>
      </c>
      <c r="L292" s="102">
        <f>CICCIC!H277</f>
        <v>0</v>
      </c>
      <c r="M292" s="104"/>
      <c r="N292" s="104"/>
      <c r="O292" s="104"/>
      <c r="P292" s="104"/>
      <c r="Q292" s="104"/>
      <c r="R292" s="104"/>
      <c r="S292" s="104"/>
      <c r="T292" s="104"/>
      <c r="U292" s="104"/>
      <c r="V292" s="102">
        <f>CICCIC!I277</f>
        <v>0</v>
      </c>
    </row>
    <row r="293" spans="1:22">
      <c r="A293" s="88" t="s">
        <v>392</v>
      </c>
      <c r="B293" s="88">
        <f>CYGOLO!$C$9</f>
        <v>0</v>
      </c>
      <c r="C293" s="89">
        <f>CICCIC!E278</f>
        <v>0</v>
      </c>
      <c r="D293" s="87">
        <f>CICCIC!G278</f>
        <v>0</v>
      </c>
      <c r="E293" s="102">
        <f>CYGOLO!$C$5</f>
        <v>0</v>
      </c>
      <c r="F293" s="102" t="s">
        <v>395</v>
      </c>
      <c r="G293" s="123"/>
      <c r="H293" s="102">
        <f>CICCIC!B278</f>
        <v>0</v>
      </c>
      <c r="I293" s="102">
        <f>CICCIC!D278</f>
        <v>0</v>
      </c>
      <c r="J293" s="102">
        <f>CICCIC!A278</f>
        <v>0</v>
      </c>
      <c r="K293" s="102">
        <f>CICCIC!F278</f>
        <v>0</v>
      </c>
      <c r="L293" s="102">
        <f>CICCIC!H278</f>
        <v>0</v>
      </c>
      <c r="M293" s="104"/>
      <c r="N293" s="104"/>
      <c r="O293" s="104"/>
      <c r="P293" s="104"/>
      <c r="Q293" s="104"/>
      <c r="R293" s="104"/>
      <c r="S293" s="104"/>
      <c r="T293" s="104"/>
      <c r="U293" s="104"/>
      <c r="V293" s="102">
        <f>CICCIC!I278</f>
        <v>0</v>
      </c>
    </row>
    <row r="294" spans="1:22">
      <c r="A294" t="s">
        <v>392</v>
      </c>
      <c r="B294">
        <f>CYGOLO!$C$9</f>
        <v>0</v>
      </c>
      <c r="C294" s="87">
        <f>CICCIC!E279</f>
        <v>0</v>
      </c>
      <c r="D294" s="87">
        <f>CICCIC!G279</f>
        <v>0</v>
      </c>
      <c r="E294" s="102">
        <f>CYGOLO!$C$5</f>
        <v>0</v>
      </c>
      <c r="F294" s="102" t="s">
        <v>395</v>
      </c>
      <c r="G294" s="123"/>
      <c r="H294" s="102">
        <f>CICCIC!B279</f>
        <v>0</v>
      </c>
      <c r="I294" s="102">
        <f>CICCIC!D279</f>
        <v>0</v>
      </c>
      <c r="J294" s="102">
        <f>CICCIC!A279</f>
        <v>0</v>
      </c>
      <c r="K294" s="102">
        <f>CICCIC!F279</f>
        <v>0</v>
      </c>
      <c r="L294" s="102">
        <f>CICCIC!H279</f>
        <v>0</v>
      </c>
      <c r="M294" s="104"/>
      <c r="N294" s="104"/>
      <c r="O294" s="104"/>
      <c r="P294" s="104"/>
      <c r="Q294" s="104"/>
      <c r="R294" s="104"/>
      <c r="S294" s="104"/>
      <c r="T294" s="104"/>
      <c r="U294" s="104"/>
      <c r="V294" s="102">
        <f>CICCIC!I279</f>
        <v>0</v>
      </c>
    </row>
    <row r="295" spans="1:22">
      <c r="A295" s="88" t="s">
        <v>392</v>
      </c>
      <c r="B295" s="88">
        <f>CYGOLO!$C$9</f>
        <v>0</v>
      </c>
      <c r="C295" s="89">
        <f>CICCIC!E280</f>
        <v>0</v>
      </c>
      <c r="D295" s="87">
        <f>CICCIC!G280</f>
        <v>0</v>
      </c>
      <c r="E295" s="102">
        <f>CYGOLO!$C$5</f>
        <v>0</v>
      </c>
      <c r="F295" s="102" t="s">
        <v>395</v>
      </c>
      <c r="G295" s="123"/>
      <c r="H295" s="102">
        <f>CICCIC!B280</f>
        <v>0</v>
      </c>
      <c r="I295" s="102">
        <f>CICCIC!D280</f>
        <v>0</v>
      </c>
      <c r="J295" s="102">
        <f>CICCIC!A280</f>
        <v>0</v>
      </c>
      <c r="K295" s="102">
        <f>CICCIC!F280</f>
        <v>0</v>
      </c>
      <c r="L295" s="102">
        <f>CICCIC!H280</f>
        <v>0</v>
      </c>
      <c r="M295" s="104"/>
      <c r="N295" s="104"/>
      <c r="O295" s="104"/>
      <c r="P295" s="104"/>
      <c r="Q295" s="104"/>
      <c r="R295" s="104"/>
      <c r="S295" s="104"/>
      <c r="T295" s="104"/>
      <c r="U295" s="104"/>
      <c r="V295" s="102">
        <f>CICCIC!I280</f>
        <v>0</v>
      </c>
    </row>
    <row r="296" spans="1:22">
      <c r="A296" t="s">
        <v>392</v>
      </c>
      <c r="B296">
        <f>CYGOLO!$C$9</f>
        <v>0</v>
      </c>
      <c r="C296" s="87">
        <f>CICCIC!E281</f>
        <v>0</v>
      </c>
      <c r="D296" s="87">
        <f>CICCIC!G281</f>
        <v>0</v>
      </c>
      <c r="E296" s="102">
        <f>CYGOLO!$C$5</f>
        <v>0</v>
      </c>
      <c r="F296" s="102" t="s">
        <v>395</v>
      </c>
      <c r="G296" s="123"/>
      <c r="H296" s="102">
        <f>CICCIC!B281</f>
        <v>0</v>
      </c>
      <c r="I296" s="102">
        <f>CICCIC!D281</f>
        <v>0</v>
      </c>
      <c r="J296" s="102">
        <f>CICCIC!A281</f>
        <v>0</v>
      </c>
      <c r="K296" s="102">
        <f>CICCIC!F281</f>
        <v>0</v>
      </c>
      <c r="L296" s="102">
        <f>CICCIC!H281</f>
        <v>0</v>
      </c>
      <c r="M296" s="104"/>
      <c r="N296" s="104"/>
      <c r="O296" s="104"/>
      <c r="P296" s="104"/>
      <c r="Q296" s="104"/>
      <c r="R296" s="104"/>
      <c r="S296" s="104"/>
      <c r="T296" s="104"/>
      <c r="U296" s="104"/>
      <c r="V296" s="102">
        <f>CICCIC!I281</f>
        <v>0</v>
      </c>
    </row>
    <row r="297" spans="1:22">
      <c r="A297" s="88" t="s">
        <v>392</v>
      </c>
      <c r="B297" s="88">
        <f>CYGOLO!$C$9</f>
        <v>0</v>
      </c>
      <c r="C297" s="89">
        <f>CICCIC!E282</f>
        <v>0</v>
      </c>
      <c r="D297" s="87">
        <f>CICCIC!G282</f>
        <v>0</v>
      </c>
      <c r="E297" s="102">
        <f>CYGOLO!$C$5</f>
        <v>0</v>
      </c>
      <c r="F297" s="102" t="s">
        <v>395</v>
      </c>
      <c r="G297" s="123"/>
      <c r="H297" s="102">
        <f>CICCIC!B282</f>
        <v>0</v>
      </c>
      <c r="I297" s="102">
        <f>CICCIC!D282</f>
        <v>0</v>
      </c>
      <c r="J297" s="102">
        <f>CICCIC!A282</f>
        <v>0</v>
      </c>
      <c r="K297" s="102">
        <f>CICCIC!F282</f>
        <v>0</v>
      </c>
      <c r="L297" s="102">
        <f>CICCIC!H282</f>
        <v>0</v>
      </c>
      <c r="M297" s="104"/>
      <c r="N297" s="104"/>
      <c r="O297" s="104"/>
      <c r="P297" s="104"/>
      <c r="Q297" s="104"/>
      <c r="R297" s="104"/>
      <c r="S297" s="104"/>
      <c r="T297" s="104"/>
      <c r="U297" s="104"/>
      <c r="V297" s="102">
        <f>CICCIC!I282</f>
        <v>0</v>
      </c>
    </row>
    <row r="298" spans="1:22">
      <c r="A298" t="s">
        <v>392</v>
      </c>
      <c r="B298">
        <f>CYGOLO!$C$9</f>
        <v>0</v>
      </c>
      <c r="C298" s="87">
        <f>CICCIC!E283</f>
        <v>0</v>
      </c>
      <c r="D298" s="87">
        <f>CICCIC!G283</f>
        <v>0</v>
      </c>
      <c r="E298" s="102">
        <f>CYGOLO!$C$5</f>
        <v>0</v>
      </c>
      <c r="F298" s="102" t="s">
        <v>395</v>
      </c>
      <c r="G298" s="123"/>
      <c r="H298" s="102">
        <f>CICCIC!B283</f>
        <v>0</v>
      </c>
      <c r="I298" s="102">
        <f>CICCIC!D283</f>
        <v>0</v>
      </c>
      <c r="J298" s="102">
        <f>CICCIC!A283</f>
        <v>0</v>
      </c>
      <c r="K298" s="102">
        <f>CICCIC!F283</f>
        <v>0</v>
      </c>
      <c r="L298" s="102">
        <f>CICCIC!H283</f>
        <v>0</v>
      </c>
      <c r="M298" s="104"/>
      <c r="N298" s="104"/>
      <c r="O298" s="104"/>
      <c r="P298" s="104"/>
      <c r="Q298" s="104"/>
      <c r="R298" s="104"/>
      <c r="S298" s="104"/>
      <c r="T298" s="104"/>
      <c r="U298" s="104"/>
      <c r="V298" s="102">
        <f>CICCIC!I283</f>
        <v>0</v>
      </c>
    </row>
    <row r="299" spans="1:22">
      <c r="A299" s="88" t="s">
        <v>392</v>
      </c>
      <c r="B299" s="88">
        <f>CYGOLO!$C$9</f>
        <v>0</v>
      </c>
      <c r="C299" s="89">
        <f>CICCIC!E284</f>
        <v>0</v>
      </c>
      <c r="D299" s="87">
        <f>CICCIC!G284</f>
        <v>0</v>
      </c>
      <c r="E299" s="102">
        <f>CYGOLO!$C$5</f>
        <v>0</v>
      </c>
      <c r="F299" s="102" t="s">
        <v>395</v>
      </c>
      <c r="G299" s="123"/>
      <c r="H299" s="102">
        <f>CICCIC!B284</f>
        <v>0</v>
      </c>
      <c r="I299" s="102">
        <f>CICCIC!D284</f>
        <v>0</v>
      </c>
      <c r="J299" s="102">
        <f>CICCIC!A284</f>
        <v>0</v>
      </c>
      <c r="K299" s="102">
        <f>CICCIC!F284</f>
        <v>0</v>
      </c>
      <c r="L299" s="102">
        <f>CICCIC!H284</f>
        <v>0</v>
      </c>
      <c r="M299" s="104"/>
      <c r="N299" s="104"/>
      <c r="O299" s="104"/>
      <c r="P299" s="104"/>
      <c r="Q299" s="104"/>
      <c r="R299" s="104"/>
      <c r="S299" s="104"/>
      <c r="T299" s="104"/>
      <c r="U299" s="104"/>
      <c r="V299" s="102">
        <f>CICCIC!I284</f>
        <v>0</v>
      </c>
    </row>
    <row r="300" spans="1:22">
      <c r="A300" t="s">
        <v>392</v>
      </c>
      <c r="B300">
        <f>CYGOLO!$C$9</f>
        <v>0</v>
      </c>
      <c r="C300" s="87">
        <f>CICCIC!E285</f>
        <v>0</v>
      </c>
      <c r="D300" s="87">
        <f>CICCIC!G285</f>
        <v>0</v>
      </c>
      <c r="E300" s="102">
        <f>CYGOLO!$C$5</f>
        <v>0</v>
      </c>
      <c r="F300" s="102" t="s">
        <v>395</v>
      </c>
      <c r="G300" s="123"/>
      <c r="H300" s="102">
        <f>CICCIC!B285</f>
        <v>0</v>
      </c>
      <c r="I300" s="102">
        <f>CICCIC!D285</f>
        <v>0</v>
      </c>
      <c r="J300" s="102">
        <f>CICCIC!A285</f>
        <v>0</v>
      </c>
      <c r="K300" s="102">
        <f>CICCIC!F285</f>
        <v>0</v>
      </c>
      <c r="L300" s="102">
        <f>CICCIC!H285</f>
        <v>0</v>
      </c>
      <c r="M300" s="104"/>
      <c r="N300" s="104"/>
      <c r="O300" s="104"/>
      <c r="P300" s="104"/>
      <c r="Q300" s="104"/>
      <c r="R300" s="104"/>
      <c r="S300" s="104"/>
      <c r="T300" s="104"/>
      <c r="U300" s="104"/>
      <c r="V300" s="102">
        <f>CICCIC!I285</f>
        <v>0</v>
      </c>
    </row>
    <row r="301" spans="1:22">
      <c r="A301" s="88" t="s">
        <v>392</v>
      </c>
      <c r="B301" s="88">
        <f>CYGOLO!$C$9</f>
        <v>0</v>
      </c>
      <c r="C301" s="89">
        <f>CICCIC!E286</f>
        <v>0</v>
      </c>
      <c r="D301" s="87">
        <f>CICCIC!G286</f>
        <v>0</v>
      </c>
      <c r="E301" s="102">
        <f>CYGOLO!$C$5</f>
        <v>0</v>
      </c>
      <c r="F301" s="102" t="s">
        <v>395</v>
      </c>
      <c r="G301" s="123"/>
      <c r="H301" s="102">
        <f>CICCIC!B286</f>
        <v>0</v>
      </c>
      <c r="I301" s="102">
        <f>CICCIC!D286</f>
        <v>0</v>
      </c>
      <c r="J301" s="102">
        <f>CICCIC!A286</f>
        <v>0</v>
      </c>
      <c r="K301" s="102">
        <f>CICCIC!F286</f>
        <v>0</v>
      </c>
      <c r="L301" s="102">
        <f>CICCIC!H286</f>
        <v>0</v>
      </c>
      <c r="M301" s="104"/>
      <c r="N301" s="104"/>
      <c r="O301" s="104"/>
      <c r="P301" s="104"/>
      <c r="Q301" s="104"/>
      <c r="R301" s="104"/>
      <c r="S301" s="104"/>
      <c r="T301" s="104"/>
      <c r="U301" s="104"/>
      <c r="V301" s="102">
        <f>CICCIC!I286</f>
        <v>0</v>
      </c>
    </row>
    <row r="302" spans="1:22">
      <c r="A302" t="s">
        <v>392</v>
      </c>
      <c r="B302">
        <f>CYGOLO!$C$9</f>
        <v>0</v>
      </c>
      <c r="C302" s="87">
        <f>CICCIC!E287</f>
        <v>0</v>
      </c>
      <c r="D302" s="87">
        <f>CICCIC!G287</f>
        <v>0</v>
      </c>
      <c r="E302" s="102">
        <f>CYGOLO!$C$5</f>
        <v>0</v>
      </c>
      <c r="F302" s="102" t="s">
        <v>395</v>
      </c>
      <c r="G302" s="123"/>
      <c r="H302" s="102">
        <f>CICCIC!B287</f>
        <v>0</v>
      </c>
      <c r="I302" s="102">
        <f>CICCIC!D287</f>
        <v>0</v>
      </c>
      <c r="J302" s="102">
        <f>CICCIC!A287</f>
        <v>0</v>
      </c>
      <c r="K302" s="102">
        <f>CICCIC!F287</f>
        <v>0</v>
      </c>
      <c r="L302" s="102">
        <f>CICCIC!H287</f>
        <v>0</v>
      </c>
      <c r="M302" s="104"/>
      <c r="N302" s="104"/>
      <c r="O302" s="104"/>
      <c r="P302" s="104"/>
      <c r="Q302" s="104"/>
      <c r="R302" s="104"/>
      <c r="S302" s="104"/>
      <c r="T302" s="104"/>
      <c r="U302" s="104"/>
      <c r="V302" s="102">
        <f>CICCIC!I287</f>
        <v>0</v>
      </c>
    </row>
    <row r="303" spans="1:22">
      <c r="A303" s="88" t="s">
        <v>392</v>
      </c>
      <c r="B303" s="88">
        <f>CYGOLO!$C$9</f>
        <v>0</v>
      </c>
      <c r="C303" s="89">
        <f>CICCIC!E288</f>
        <v>0</v>
      </c>
      <c r="D303" s="87">
        <f>CICCIC!G288</f>
        <v>0</v>
      </c>
      <c r="E303" s="102">
        <f>CYGOLO!$C$5</f>
        <v>0</v>
      </c>
      <c r="F303" s="102" t="s">
        <v>395</v>
      </c>
      <c r="G303" s="123"/>
      <c r="H303" s="102">
        <f>CICCIC!B288</f>
        <v>0</v>
      </c>
      <c r="I303" s="102">
        <f>CICCIC!D288</f>
        <v>0</v>
      </c>
      <c r="J303" s="102">
        <f>CICCIC!A288</f>
        <v>0</v>
      </c>
      <c r="K303" s="102">
        <f>CICCIC!F288</f>
        <v>0</v>
      </c>
      <c r="L303" s="102">
        <f>CICCIC!H288</f>
        <v>0</v>
      </c>
      <c r="M303" s="104"/>
      <c r="N303" s="104"/>
      <c r="O303" s="104"/>
      <c r="P303" s="104"/>
      <c r="Q303" s="104"/>
      <c r="R303" s="104"/>
      <c r="S303" s="104"/>
      <c r="T303" s="104"/>
      <c r="U303" s="104"/>
      <c r="V303" s="102">
        <f>CICCIC!I288</f>
        <v>0</v>
      </c>
    </row>
    <row r="304" spans="1:22">
      <c r="A304" t="s">
        <v>392</v>
      </c>
      <c r="B304">
        <f>CYGOLO!$C$9</f>
        <v>0</v>
      </c>
      <c r="C304" s="87">
        <f>CICCIC!E289</f>
        <v>0</v>
      </c>
      <c r="D304" s="87">
        <f>CICCIC!G289</f>
        <v>0</v>
      </c>
      <c r="E304" s="102">
        <f>CYGOLO!$C$5</f>
        <v>0</v>
      </c>
      <c r="F304" s="102" t="s">
        <v>395</v>
      </c>
      <c r="G304" s="123"/>
      <c r="H304" s="102">
        <f>CICCIC!B289</f>
        <v>0</v>
      </c>
      <c r="I304" s="102">
        <f>CICCIC!D289</f>
        <v>0</v>
      </c>
      <c r="J304" s="102">
        <f>CICCIC!A289</f>
        <v>0</v>
      </c>
      <c r="K304" s="102">
        <f>CICCIC!F289</f>
        <v>0</v>
      </c>
      <c r="L304" s="102">
        <f>CICCIC!H289</f>
        <v>0</v>
      </c>
      <c r="M304" s="104"/>
      <c r="N304" s="104"/>
      <c r="O304" s="104"/>
      <c r="P304" s="104"/>
      <c r="Q304" s="104"/>
      <c r="R304" s="104"/>
      <c r="S304" s="104"/>
      <c r="T304" s="104"/>
      <c r="U304" s="104"/>
      <c r="V304" s="102">
        <f>CICCIC!I289</f>
        <v>0</v>
      </c>
    </row>
    <row r="305" spans="1:22">
      <c r="A305" s="88" t="s">
        <v>392</v>
      </c>
      <c r="B305" s="88">
        <f>CYGOLO!$C$9</f>
        <v>0</v>
      </c>
      <c r="C305" s="89">
        <f>CICCIC!E290</f>
        <v>0</v>
      </c>
      <c r="D305" s="87">
        <f>CICCIC!G290</f>
        <v>0</v>
      </c>
      <c r="E305" s="102">
        <f>CYGOLO!$C$5</f>
        <v>0</v>
      </c>
      <c r="F305" s="102" t="s">
        <v>395</v>
      </c>
      <c r="G305" s="123"/>
      <c r="H305" s="102">
        <f>CICCIC!B290</f>
        <v>0</v>
      </c>
      <c r="I305" s="102">
        <f>CICCIC!D290</f>
        <v>0</v>
      </c>
      <c r="J305" s="102">
        <f>CICCIC!A290</f>
        <v>0</v>
      </c>
      <c r="K305" s="102">
        <f>CICCIC!F290</f>
        <v>0</v>
      </c>
      <c r="L305" s="102">
        <f>CICCIC!H290</f>
        <v>0</v>
      </c>
      <c r="M305" s="104"/>
      <c r="N305" s="104"/>
      <c r="O305" s="104"/>
      <c r="P305" s="104"/>
      <c r="Q305" s="104"/>
      <c r="R305" s="104"/>
      <c r="S305" s="104"/>
      <c r="T305" s="104"/>
      <c r="U305" s="104"/>
      <c r="V305" s="102">
        <f>CICCIC!I290</f>
        <v>0</v>
      </c>
    </row>
    <row r="306" spans="1:22">
      <c r="A306" t="s">
        <v>392</v>
      </c>
      <c r="B306">
        <f>CYGOLO!$C$9</f>
        <v>0</v>
      </c>
      <c r="C306" s="87">
        <f>CICCIC!E291</f>
        <v>0</v>
      </c>
      <c r="D306" s="87">
        <f>CICCIC!G291</f>
        <v>0</v>
      </c>
      <c r="E306" s="102">
        <f>CYGOLO!$C$5</f>
        <v>0</v>
      </c>
      <c r="F306" s="102" t="s">
        <v>395</v>
      </c>
      <c r="G306" s="123"/>
      <c r="H306" s="102">
        <f>CICCIC!B291</f>
        <v>0</v>
      </c>
      <c r="I306" s="102">
        <f>CICCIC!D291</f>
        <v>0</v>
      </c>
      <c r="J306" s="102">
        <f>CICCIC!A291</f>
        <v>0</v>
      </c>
      <c r="K306" s="102">
        <f>CICCIC!F291</f>
        <v>0</v>
      </c>
      <c r="L306" s="102">
        <f>CICCIC!H291</f>
        <v>0</v>
      </c>
      <c r="M306" s="104"/>
      <c r="N306" s="104"/>
      <c r="O306" s="104"/>
      <c r="P306" s="104"/>
      <c r="Q306" s="104"/>
      <c r="R306" s="104"/>
      <c r="S306" s="104"/>
      <c r="T306" s="104"/>
      <c r="U306" s="104"/>
      <c r="V306" s="102">
        <f>CICCIC!I291</f>
        <v>0</v>
      </c>
    </row>
    <row r="307" spans="1:22">
      <c r="A307" s="88" t="s">
        <v>392</v>
      </c>
      <c r="B307" s="88">
        <f>CYGOLO!$C$9</f>
        <v>0</v>
      </c>
      <c r="C307" s="89">
        <f>CICCIC!E292</f>
        <v>0</v>
      </c>
      <c r="D307" s="87">
        <f>CICCIC!G292</f>
        <v>0</v>
      </c>
      <c r="E307" s="102">
        <f>CYGOLO!$C$5</f>
        <v>0</v>
      </c>
      <c r="F307" s="102" t="s">
        <v>395</v>
      </c>
      <c r="G307" s="123"/>
      <c r="H307" s="102">
        <f>CICCIC!B292</f>
        <v>0</v>
      </c>
      <c r="I307" s="102">
        <f>CICCIC!D292</f>
        <v>0</v>
      </c>
      <c r="J307" s="102">
        <f>CICCIC!A292</f>
        <v>0</v>
      </c>
      <c r="K307" s="102">
        <f>CICCIC!F292</f>
        <v>0</v>
      </c>
      <c r="L307" s="102">
        <f>CICCIC!H292</f>
        <v>0</v>
      </c>
      <c r="M307" s="104"/>
      <c r="N307" s="104"/>
      <c r="O307" s="104"/>
      <c r="P307" s="104"/>
      <c r="Q307" s="104"/>
      <c r="R307" s="104"/>
      <c r="S307" s="104"/>
      <c r="T307" s="104"/>
      <c r="U307" s="104"/>
      <c r="V307" s="102">
        <f>CICCIC!I292</f>
        <v>0</v>
      </c>
    </row>
    <row r="308" spans="1:22">
      <c r="A308" t="s">
        <v>392</v>
      </c>
      <c r="B308">
        <f>CYGOLO!$C$9</f>
        <v>0</v>
      </c>
      <c r="C308" s="87">
        <f>CICCIC!E293</f>
        <v>0</v>
      </c>
      <c r="D308" s="87">
        <f>CICCIC!G293</f>
        <v>0</v>
      </c>
      <c r="E308" s="102">
        <f>CYGOLO!$C$5</f>
        <v>0</v>
      </c>
      <c r="F308" s="102" t="s">
        <v>395</v>
      </c>
      <c r="G308" s="123"/>
      <c r="H308" s="102">
        <f>CICCIC!B293</f>
        <v>0</v>
      </c>
      <c r="I308" s="102">
        <f>CICCIC!D293</f>
        <v>0</v>
      </c>
      <c r="J308" s="102">
        <f>CICCIC!A293</f>
        <v>0</v>
      </c>
      <c r="K308" s="102">
        <f>CICCIC!F293</f>
        <v>0</v>
      </c>
      <c r="L308" s="102">
        <f>CICCIC!H293</f>
        <v>0</v>
      </c>
      <c r="M308" s="104"/>
      <c r="N308" s="104"/>
      <c r="O308" s="104"/>
      <c r="P308" s="104"/>
      <c r="Q308" s="104"/>
      <c r="R308" s="104"/>
      <c r="S308" s="104"/>
      <c r="T308" s="104"/>
      <c r="U308" s="104"/>
      <c r="V308" s="102">
        <f>CICCIC!I293</f>
        <v>0</v>
      </c>
    </row>
    <row r="309" spans="1:22">
      <c r="A309" s="88" t="s">
        <v>392</v>
      </c>
      <c r="B309" s="88">
        <f>CYGOLO!$C$9</f>
        <v>0</v>
      </c>
      <c r="C309" s="89">
        <f>CICCIC!E294</f>
        <v>0</v>
      </c>
      <c r="D309" s="87">
        <f>CICCIC!G294</f>
        <v>0</v>
      </c>
      <c r="E309" s="102">
        <f>CYGOLO!$C$5</f>
        <v>0</v>
      </c>
      <c r="F309" s="102" t="s">
        <v>395</v>
      </c>
      <c r="G309" s="123"/>
      <c r="H309" s="102">
        <f>CICCIC!B294</f>
        <v>0</v>
      </c>
      <c r="I309" s="102">
        <f>CICCIC!D294</f>
        <v>0</v>
      </c>
      <c r="J309" s="102">
        <f>CICCIC!A294</f>
        <v>0</v>
      </c>
      <c r="K309" s="102">
        <f>CICCIC!F294</f>
        <v>0</v>
      </c>
      <c r="L309" s="102">
        <f>CICCIC!H294</f>
        <v>0</v>
      </c>
      <c r="M309" s="104"/>
      <c r="N309" s="104"/>
      <c r="O309" s="104"/>
      <c r="P309" s="104"/>
      <c r="Q309" s="104"/>
      <c r="R309" s="104"/>
      <c r="S309" s="104"/>
      <c r="T309" s="104"/>
      <c r="U309" s="104"/>
      <c r="V309" s="102">
        <f>CICCIC!I294</f>
        <v>0</v>
      </c>
    </row>
    <row r="310" spans="1:22">
      <c r="A310" t="s">
        <v>392</v>
      </c>
      <c r="B310">
        <f>CYGOLO!$C$9</f>
        <v>0</v>
      </c>
      <c r="C310" s="87">
        <f>CICCIC!E295</f>
        <v>0</v>
      </c>
      <c r="D310" s="87">
        <f>CICCIC!G295</f>
        <v>0</v>
      </c>
      <c r="E310" s="102">
        <f>CYGOLO!$C$5</f>
        <v>0</v>
      </c>
      <c r="F310" s="102" t="s">
        <v>395</v>
      </c>
      <c r="G310" s="123"/>
      <c r="H310" s="102">
        <f>CICCIC!B295</f>
        <v>0</v>
      </c>
      <c r="I310" s="102">
        <f>CICCIC!D295</f>
        <v>0</v>
      </c>
      <c r="J310" s="102">
        <f>CICCIC!A295</f>
        <v>0</v>
      </c>
      <c r="K310" s="102">
        <f>CICCIC!F295</f>
        <v>0</v>
      </c>
      <c r="L310" s="102">
        <f>CICCIC!H295</f>
        <v>0</v>
      </c>
      <c r="M310" s="104"/>
      <c r="N310" s="104"/>
      <c r="O310" s="104"/>
      <c r="P310" s="104"/>
      <c r="Q310" s="104"/>
      <c r="R310" s="104"/>
      <c r="S310" s="104"/>
      <c r="T310" s="104"/>
      <c r="U310" s="104"/>
      <c r="V310" s="102">
        <f>CICCIC!I295</f>
        <v>0</v>
      </c>
    </row>
    <row r="311" spans="1:22">
      <c r="A311" s="88" t="s">
        <v>392</v>
      </c>
      <c r="B311" s="88">
        <f>CYGOLO!$C$9</f>
        <v>0</v>
      </c>
      <c r="C311" s="89">
        <f>CICCIC!E296</f>
        <v>0</v>
      </c>
      <c r="D311" s="87">
        <f>CICCIC!G296</f>
        <v>0</v>
      </c>
      <c r="E311" s="102">
        <f>CYGOLO!$C$5</f>
        <v>0</v>
      </c>
      <c r="F311" s="102" t="s">
        <v>395</v>
      </c>
      <c r="G311" s="123"/>
      <c r="H311" s="102">
        <f>CICCIC!B296</f>
        <v>0</v>
      </c>
      <c r="I311" s="102">
        <f>CICCIC!D296</f>
        <v>0</v>
      </c>
      <c r="J311" s="102">
        <f>CICCIC!A296</f>
        <v>0</v>
      </c>
      <c r="K311" s="102">
        <f>CICCIC!F296</f>
        <v>0</v>
      </c>
      <c r="L311" s="102">
        <f>CICCIC!H296</f>
        <v>0</v>
      </c>
      <c r="M311" s="104"/>
      <c r="N311" s="104"/>
      <c r="O311" s="104"/>
      <c r="P311" s="104"/>
      <c r="Q311" s="104"/>
      <c r="R311" s="104"/>
      <c r="S311" s="104"/>
      <c r="T311" s="104"/>
      <c r="U311" s="104"/>
      <c r="V311" s="102">
        <f>CICCIC!I296</f>
        <v>0</v>
      </c>
    </row>
    <row r="312" spans="1:22">
      <c r="A312" t="s">
        <v>392</v>
      </c>
      <c r="B312">
        <f>CYGOLO!$C$9</f>
        <v>0</v>
      </c>
      <c r="C312" s="87">
        <f>CICCIC!E297</f>
        <v>0</v>
      </c>
      <c r="D312" s="87">
        <f>CICCIC!G297</f>
        <v>0</v>
      </c>
      <c r="E312" s="102">
        <f>CYGOLO!$C$5</f>
        <v>0</v>
      </c>
      <c r="F312" s="102" t="s">
        <v>395</v>
      </c>
      <c r="G312" s="123"/>
      <c r="H312" s="102">
        <f>CICCIC!B297</f>
        <v>0</v>
      </c>
      <c r="I312" s="102">
        <f>CICCIC!D297</f>
        <v>0</v>
      </c>
      <c r="J312" s="102">
        <f>CICCIC!A297</f>
        <v>0</v>
      </c>
      <c r="K312" s="102">
        <f>CICCIC!F297</f>
        <v>0</v>
      </c>
      <c r="L312" s="102">
        <f>CICCIC!H297</f>
        <v>0</v>
      </c>
      <c r="M312" s="104"/>
      <c r="N312" s="104"/>
      <c r="O312" s="104"/>
      <c r="P312" s="104"/>
      <c r="Q312" s="104"/>
      <c r="R312" s="104"/>
      <c r="S312" s="104"/>
      <c r="T312" s="104"/>
      <c r="U312" s="104"/>
      <c r="V312" s="102">
        <f>CICCIC!I297</f>
        <v>0</v>
      </c>
    </row>
    <row r="313" spans="1:22">
      <c r="A313" s="88" t="s">
        <v>392</v>
      </c>
      <c r="B313" s="88">
        <f>CYGOLO!$C$9</f>
        <v>0</v>
      </c>
      <c r="C313" s="89">
        <f>CICCIC!E298</f>
        <v>0</v>
      </c>
      <c r="D313" s="87">
        <f>CICCIC!G298</f>
        <v>0</v>
      </c>
      <c r="E313" s="102">
        <f>CYGOLO!$C$5</f>
        <v>0</v>
      </c>
      <c r="F313" s="102" t="s">
        <v>395</v>
      </c>
      <c r="G313" s="123"/>
      <c r="H313" s="102">
        <f>CICCIC!B298</f>
        <v>0</v>
      </c>
      <c r="I313" s="102">
        <f>CICCIC!D298</f>
        <v>0</v>
      </c>
      <c r="J313" s="102">
        <f>CICCIC!A298</f>
        <v>0</v>
      </c>
      <c r="K313" s="102">
        <f>CICCIC!F298</f>
        <v>0</v>
      </c>
      <c r="L313" s="102">
        <f>CICCIC!H298</f>
        <v>0</v>
      </c>
      <c r="M313" s="104"/>
      <c r="N313" s="104"/>
      <c r="O313" s="104"/>
      <c r="P313" s="104"/>
      <c r="Q313" s="104"/>
      <c r="R313" s="104"/>
      <c r="S313" s="104"/>
      <c r="T313" s="104"/>
      <c r="U313" s="104"/>
      <c r="V313" s="102">
        <f>CICCIC!I298</f>
        <v>0</v>
      </c>
    </row>
    <row r="314" spans="1:22">
      <c r="A314" t="s">
        <v>392</v>
      </c>
      <c r="B314">
        <f>CYGOLO!$C$9</f>
        <v>0</v>
      </c>
      <c r="C314" s="87">
        <f>CICCIC!E299</f>
        <v>0</v>
      </c>
      <c r="D314" s="87">
        <f>CICCIC!G299</f>
        <v>0</v>
      </c>
      <c r="E314" s="102">
        <f>CYGOLO!$C$5</f>
        <v>0</v>
      </c>
      <c r="F314" s="102" t="s">
        <v>395</v>
      </c>
      <c r="G314" s="123"/>
      <c r="H314" s="102">
        <f>CICCIC!B299</f>
        <v>0</v>
      </c>
      <c r="I314" s="102">
        <f>CICCIC!D299</f>
        <v>0</v>
      </c>
      <c r="J314" s="102">
        <f>CICCIC!A299</f>
        <v>0</v>
      </c>
      <c r="K314" s="102">
        <f>CICCIC!F299</f>
        <v>0</v>
      </c>
      <c r="L314" s="102">
        <f>CICCIC!H299</f>
        <v>0</v>
      </c>
      <c r="M314" s="104"/>
      <c r="N314" s="104"/>
      <c r="O314" s="104"/>
      <c r="P314" s="104"/>
      <c r="Q314" s="104"/>
      <c r="R314" s="104"/>
      <c r="S314" s="104"/>
      <c r="T314" s="104"/>
      <c r="U314" s="104"/>
      <c r="V314" s="102">
        <f>CICCIC!I299</f>
        <v>0</v>
      </c>
    </row>
    <row r="315" spans="1:22">
      <c r="A315" s="88" t="s">
        <v>392</v>
      </c>
      <c r="B315" s="88">
        <f>CYGOLO!$C$9</f>
        <v>0</v>
      </c>
      <c r="C315" s="89">
        <f>CICCIC!E300</f>
        <v>0</v>
      </c>
      <c r="D315" s="87">
        <f>CICCIC!G300</f>
        <v>0</v>
      </c>
      <c r="E315" s="102">
        <f>CYGOLO!$C$5</f>
        <v>0</v>
      </c>
      <c r="F315" s="102" t="s">
        <v>395</v>
      </c>
      <c r="G315" s="123"/>
      <c r="H315" s="102">
        <f>CICCIC!B300</f>
        <v>0</v>
      </c>
      <c r="I315" s="102">
        <f>CICCIC!D300</f>
        <v>0</v>
      </c>
      <c r="J315" s="102">
        <f>CICCIC!A300</f>
        <v>0</v>
      </c>
      <c r="K315" s="102">
        <f>CICCIC!F300</f>
        <v>0</v>
      </c>
      <c r="L315" s="102">
        <f>CICCIC!H300</f>
        <v>0</v>
      </c>
      <c r="M315" s="104"/>
      <c r="N315" s="104"/>
      <c r="O315" s="104"/>
      <c r="P315" s="104"/>
      <c r="Q315" s="104"/>
      <c r="R315" s="104"/>
      <c r="S315" s="104"/>
      <c r="T315" s="104"/>
      <c r="U315" s="104"/>
      <c r="V315" s="102">
        <f>CICCIC!I300</f>
        <v>0</v>
      </c>
    </row>
    <row r="316" spans="1:22">
      <c r="A316" t="s">
        <v>392</v>
      </c>
      <c r="B316">
        <f>CYGOLO!$C$9</f>
        <v>0</v>
      </c>
      <c r="C316" s="87">
        <f>CICCIC!E301</f>
        <v>0</v>
      </c>
      <c r="D316" s="87">
        <f>CICCIC!G301</f>
        <v>0</v>
      </c>
      <c r="E316" s="102">
        <f>CYGOLO!$C$5</f>
        <v>0</v>
      </c>
      <c r="F316" s="102" t="s">
        <v>395</v>
      </c>
      <c r="G316" s="123"/>
      <c r="H316" s="102">
        <f>CICCIC!B301</f>
        <v>0</v>
      </c>
      <c r="I316" s="102">
        <f>CICCIC!D301</f>
        <v>0</v>
      </c>
      <c r="J316" s="102">
        <f>CICCIC!A301</f>
        <v>0</v>
      </c>
      <c r="K316" s="102">
        <f>CICCIC!F301</f>
        <v>0</v>
      </c>
      <c r="L316" s="102">
        <f>CICCIC!H301</f>
        <v>0</v>
      </c>
      <c r="M316" s="104"/>
      <c r="N316" s="104"/>
      <c r="O316" s="104"/>
      <c r="P316" s="104"/>
      <c r="Q316" s="104"/>
      <c r="R316" s="104"/>
      <c r="S316" s="104"/>
      <c r="T316" s="104"/>
      <c r="U316" s="104"/>
      <c r="V316" s="102">
        <f>CICCIC!I301</f>
        <v>0</v>
      </c>
    </row>
    <row r="317" spans="1:22">
      <c r="A317" s="88" t="s">
        <v>392</v>
      </c>
      <c r="B317" s="88">
        <f>CYGOLO!$C$9</f>
        <v>0</v>
      </c>
      <c r="C317" s="89">
        <f>CICCIC!E302</f>
        <v>0</v>
      </c>
      <c r="D317" s="87">
        <f>CICCIC!G302</f>
        <v>0</v>
      </c>
      <c r="E317" s="102">
        <f>CYGOLO!$C$5</f>
        <v>0</v>
      </c>
      <c r="F317" s="102" t="s">
        <v>395</v>
      </c>
      <c r="G317" s="123"/>
      <c r="H317" s="102">
        <f>CICCIC!B302</f>
        <v>0</v>
      </c>
      <c r="I317" s="102">
        <f>CICCIC!D302</f>
        <v>0</v>
      </c>
      <c r="J317" s="102">
        <f>CICCIC!A302</f>
        <v>0</v>
      </c>
      <c r="K317" s="102">
        <f>CICCIC!F302</f>
        <v>0</v>
      </c>
      <c r="L317" s="102">
        <f>CICCIC!H302</f>
        <v>0</v>
      </c>
      <c r="M317" s="104"/>
      <c r="N317" s="104"/>
      <c r="O317" s="104"/>
      <c r="P317" s="104"/>
      <c r="Q317" s="104"/>
      <c r="R317" s="104"/>
      <c r="S317" s="104"/>
      <c r="T317" s="104"/>
      <c r="U317" s="104"/>
      <c r="V317" s="102">
        <f>CICCIC!I302</f>
        <v>0</v>
      </c>
    </row>
    <row r="318" spans="1:22">
      <c r="A318" t="s">
        <v>392</v>
      </c>
      <c r="B318">
        <f>CYGOLO!$C$9</f>
        <v>0</v>
      </c>
      <c r="C318" s="87">
        <f>CICCIC!E303</f>
        <v>0</v>
      </c>
      <c r="D318" s="87">
        <f>CICCIC!G303</f>
        <v>0</v>
      </c>
      <c r="E318" s="102">
        <f>CYGOLO!$C$5</f>
        <v>0</v>
      </c>
      <c r="F318" s="102" t="s">
        <v>395</v>
      </c>
      <c r="G318" s="123"/>
      <c r="H318" s="102">
        <f>CICCIC!B303</f>
        <v>0</v>
      </c>
      <c r="I318" s="102">
        <f>CICCIC!D303</f>
        <v>0</v>
      </c>
      <c r="J318" s="102">
        <f>CICCIC!A303</f>
        <v>0</v>
      </c>
      <c r="K318" s="102">
        <f>CICCIC!F303</f>
        <v>0</v>
      </c>
      <c r="L318" s="102">
        <f>CICCIC!H303</f>
        <v>0</v>
      </c>
      <c r="M318" s="104"/>
      <c r="N318" s="104"/>
      <c r="O318" s="104"/>
      <c r="P318" s="104"/>
      <c r="Q318" s="104"/>
      <c r="R318" s="104"/>
      <c r="S318" s="104"/>
      <c r="T318" s="104"/>
      <c r="U318" s="104"/>
      <c r="V318" s="102">
        <f>CICCIC!I303</f>
        <v>0</v>
      </c>
    </row>
    <row r="319" spans="1:22">
      <c r="A319" s="88" t="s">
        <v>392</v>
      </c>
      <c r="B319" s="88">
        <f>CYGOLO!$C$9</f>
        <v>0</v>
      </c>
      <c r="C319" s="89">
        <f>CICCIC!E304</f>
        <v>0</v>
      </c>
      <c r="D319" s="87">
        <f>CICCIC!G304</f>
        <v>0</v>
      </c>
      <c r="E319" s="102">
        <f>CYGOLO!$C$5</f>
        <v>0</v>
      </c>
      <c r="F319" s="102" t="s">
        <v>395</v>
      </c>
      <c r="G319" s="123"/>
      <c r="H319" s="102">
        <f>CICCIC!B304</f>
        <v>0</v>
      </c>
      <c r="I319" s="102">
        <f>CICCIC!D304</f>
        <v>0</v>
      </c>
      <c r="J319" s="102">
        <f>CICCIC!A304</f>
        <v>0</v>
      </c>
      <c r="K319" s="102">
        <f>CICCIC!F304</f>
        <v>0</v>
      </c>
      <c r="L319" s="102">
        <f>CICCIC!H304</f>
        <v>0</v>
      </c>
      <c r="M319" s="104"/>
      <c r="N319" s="104"/>
      <c r="O319" s="104"/>
      <c r="P319" s="104"/>
      <c r="Q319" s="104"/>
      <c r="R319" s="104"/>
      <c r="S319" s="104"/>
      <c r="T319" s="104"/>
      <c r="U319" s="104"/>
      <c r="V319" s="102">
        <f>CICCIC!I304</f>
        <v>0</v>
      </c>
    </row>
    <row r="320" spans="1:22">
      <c r="A320" t="s">
        <v>392</v>
      </c>
      <c r="B320">
        <f>CYGOLO!$C$9</f>
        <v>0</v>
      </c>
      <c r="C320" s="87">
        <f>CICCIC!E305</f>
        <v>0</v>
      </c>
      <c r="D320" s="87">
        <f>CICCIC!G305</f>
        <v>0</v>
      </c>
      <c r="E320" s="102">
        <f>CYGOLO!$C$5</f>
        <v>0</v>
      </c>
      <c r="F320" s="102" t="s">
        <v>395</v>
      </c>
      <c r="G320" s="123"/>
      <c r="H320" s="102">
        <f>CICCIC!B305</f>
        <v>0</v>
      </c>
      <c r="I320" s="102">
        <f>CICCIC!D305</f>
        <v>0</v>
      </c>
      <c r="J320" s="102">
        <f>CICCIC!A305</f>
        <v>0</v>
      </c>
      <c r="K320" s="102">
        <f>CICCIC!F305</f>
        <v>0</v>
      </c>
      <c r="L320" s="102">
        <f>CICCIC!H305</f>
        <v>0</v>
      </c>
      <c r="M320" s="104"/>
      <c r="N320" s="104"/>
      <c r="O320" s="104"/>
      <c r="P320" s="104"/>
      <c r="Q320" s="104"/>
      <c r="R320" s="104"/>
      <c r="S320" s="104"/>
      <c r="T320" s="104"/>
      <c r="U320" s="104"/>
      <c r="V320" s="102">
        <f>CICCIC!I305</f>
        <v>0</v>
      </c>
    </row>
    <row r="321" spans="1:22">
      <c r="A321" s="88" t="s">
        <v>392</v>
      </c>
      <c r="B321" s="88">
        <f>CYGOLO!$C$9</f>
        <v>0</v>
      </c>
      <c r="C321" s="89">
        <f>CICCIC!E306</f>
        <v>0</v>
      </c>
      <c r="D321" s="87">
        <f>CICCIC!G306</f>
        <v>0</v>
      </c>
      <c r="E321" s="102">
        <f>CYGOLO!$C$5</f>
        <v>0</v>
      </c>
      <c r="F321" s="102" t="s">
        <v>395</v>
      </c>
      <c r="G321" s="123"/>
      <c r="H321" s="102">
        <f>CICCIC!B306</f>
        <v>0</v>
      </c>
      <c r="I321" s="102">
        <f>CICCIC!D306</f>
        <v>0</v>
      </c>
      <c r="J321" s="102">
        <f>CICCIC!A306</f>
        <v>0</v>
      </c>
      <c r="K321" s="102">
        <f>CICCIC!F306</f>
        <v>0</v>
      </c>
      <c r="L321" s="102">
        <f>CICCIC!H306</f>
        <v>0</v>
      </c>
      <c r="M321" s="104"/>
      <c r="N321" s="104"/>
      <c r="O321" s="104"/>
      <c r="P321" s="104"/>
      <c r="Q321" s="104"/>
      <c r="R321" s="104"/>
      <c r="S321" s="104"/>
      <c r="T321" s="104"/>
      <c r="U321" s="104"/>
      <c r="V321" s="102">
        <f>CICCIC!I306</f>
        <v>0</v>
      </c>
    </row>
    <row r="322" spans="1:22">
      <c r="A322" t="s">
        <v>392</v>
      </c>
      <c r="B322">
        <f>CYGOLO!$C$9</f>
        <v>0</v>
      </c>
      <c r="C322" s="87">
        <f>CICCIC!E307</f>
        <v>0</v>
      </c>
      <c r="D322" s="87">
        <f>CICCIC!G307</f>
        <v>0</v>
      </c>
      <c r="E322" s="102">
        <f>CYGOLO!$C$5</f>
        <v>0</v>
      </c>
      <c r="F322" s="102" t="s">
        <v>395</v>
      </c>
      <c r="G322" s="123"/>
      <c r="H322" s="102">
        <f>CICCIC!B307</f>
        <v>0</v>
      </c>
      <c r="I322" s="102">
        <f>CICCIC!D307</f>
        <v>0</v>
      </c>
      <c r="J322" s="102">
        <f>CICCIC!A307</f>
        <v>0</v>
      </c>
      <c r="K322" s="102">
        <f>CICCIC!F307</f>
        <v>0</v>
      </c>
      <c r="L322" s="102">
        <f>CICCIC!H307</f>
        <v>0</v>
      </c>
      <c r="M322" s="104"/>
      <c r="N322" s="104"/>
      <c r="O322" s="104"/>
      <c r="P322" s="104"/>
      <c r="Q322" s="104"/>
      <c r="R322" s="104"/>
      <c r="S322" s="104"/>
      <c r="T322" s="104"/>
      <c r="U322" s="104"/>
      <c r="V322" s="102">
        <f>CICCIC!I307</f>
        <v>0</v>
      </c>
    </row>
    <row r="323" spans="1:22">
      <c r="A323" s="88" t="s">
        <v>392</v>
      </c>
      <c r="B323" s="88">
        <f>CYGOLO!$C$9</f>
        <v>0</v>
      </c>
      <c r="C323" s="89">
        <f>CICCIC!E308</f>
        <v>0</v>
      </c>
      <c r="D323" s="87">
        <f>CICCIC!G308</f>
        <v>0</v>
      </c>
      <c r="E323" s="102">
        <f>CYGOLO!$C$5</f>
        <v>0</v>
      </c>
      <c r="F323" s="102" t="s">
        <v>395</v>
      </c>
      <c r="G323" s="123"/>
      <c r="H323" s="102">
        <f>CICCIC!B308</f>
        <v>0</v>
      </c>
      <c r="I323" s="102">
        <f>CICCIC!D308</f>
        <v>0</v>
      </c>
      <c r="J323" s="102">
        <f>CICCIC!A308</f>
        <v>0</v>
      </c>
      <c r="K323" s="102">
        <f>CICCIC!F308</f>
        <v>0</v>
      </c>
      <c r="L323" s="102">
        <f>CICCIC!H308</f>
        <v>0</v>
      </c>
      <c r="M323" s="104"/>
      <c r="N323" s="104"/>
      <c r="O323" s="104"/>
      <c r="P323" s="104"/>
      <c r="Q323" s="104"/>
      <c r="R323" s="104"/>
      <c r="S323" s="104"/>
      <c r="T323" s="104"/>
      <c r="U323" s="104"/>
      <c r="V323" s="102">
        <f>CICCIC!I308</f>
        <v>0</v>
      </c>
    </row>
    <row r="324" spans="1:22">
      <c r="A324" t="s">
        <v>392</v>
      </c>
      <c r="B324">
        <f>CYGOLO!$C$9</f>
        <v>0</v>
      </c>
      <c r="C324" s="87">
        <f>CICCIC!E309</f>
        <v>0</v>
      </c>
      <c r="D324" s="87">
        <f>CICCIC!G309</f>
        <v>0</v>
      </c>
      <c r="E324" s="102">
        <f>CYGOLO!$C$5</f>
        <v>0</v>
      </c>
      <c r="F324" s="102" t="s">
        <v>395</v>
      </c>
      <c r="G324" s="123"/>
      <c r="H324" s="102">
        <f>CICCIC!B309</f>
        <v>0</v>
      </c>
      <c r="I324" s="102">
        <f>CICCIC!D309</f>
        <v>0</v>
      </c>
      <c r="J324" s="102">
        <f>CICCIC!A309</f>
        <v>0</v>
      </c>
      <c r="K324" s="102">
        <f>CICCIC!F309</f>
        <v>0</v>
      </c>
      <c r="L324" s="102">
        <f>CICCIC!H309</f>
        <v>0</v>
      </c>
      <c r="M324" s="104"/>
      <c r="N324" s="104"/>
      <c r="O324" s="104"/>
      <c r="P324" s="104"/>
      <c r="Q324" s="104"/>
      <c r="R324" s="104"/>
      <c r="S324" s="104"/>
      <c r="T324" s="104"/>
      <c r="U324" s="104"/>
      <c r="V324" s="102">
        <f>CICCIC!I309</f>
        <v>0</v>
      </c>
    </row>
    <row r="325" spans="1:22">
      <c r="A325" s="88" t="s">
        <v>392</v>
      </c>
      <c r="B325" s="88">
        <f>CYGOLO!$C$9</f>
        <v>0</v>
      </c>
      <c r="C325" s="89">
        <f>CICCIC!E310</f>
        <v>0</v>
      </c>
      <c r="D325" s="87">
        <f>CICCIC!G310</f>
        <v>0</v>
      </c>
      <c r="E325" s="102">
        <f>CYGOLO!$C$5</f>
        <v>0</v>
      </c>
      <c r="F325" s="102" t="s">
        <v>395</v>
      </c>
      <c r="G325" s="123"/>
      <c r="H325" s="102">
        <f>CICCIC!B310</f>
        <v>0</v>
      </c>
      <c r="I325" s="102">
        <f>CICCIC!D310</f>
        <v>0</v>
      </c>
      <c r="J325" s="102">
        <f>CICCIC!A310</f>
        <v>0</v>
      </c>
      <c r="K325" s="102">
        <f>CICCIC!F310</f>
        <v>0</v>
      </c>
      <c r="L325" s="102">
        <f>CICCIC!H310</f>
        <v>0</v>
      </c>
      <c r="M325" s="104"/>
      <c r="N325" s="104"/>
      <c r="O325" s="104"/>
      <c r="P325" s="104"/>
      <c r="Q325" s="104"/>
      <c r="R325" s="104"/>
      <c r="S325" s="104"/>
      <c r="T325" s="104"/>
      <c r="U325" s="104"/>
      <c r="V325" s="102">
        <f>CICCIC!I310</f>
        <v>0</v>
      </c>
    </row>
    <row r="326" spans="1:22" ht="13.5" thickBot="1">
      <c r="A326" s="90" t="s">
        <v>392</v>
      </c>
      <c r="B326" s="90">
        <f>CYGOLO!$C$9</f>
        <v>0</v>
      </c>
      <c r="C326" s="91">
        <f>CICCIC!E311</f>
        <v>0</v>
      </c>
      <c r="D326" s="87">
        <f>CICCIC!G311</f>
        <v>0</v>
      </c>
      <c r="E326" s="105">
        <f>CYGOLO!$C$5</f>
        <v>0</v>
      </c>
      <c r="F326" s="105" t="s">
        <v>395</v>
      </c>
      <c r="G326" s="123"/>
      <c r="H326" s="105">
        <f>CICCIC!B311</f>
        <v>0</v>
      </c>
      <c r="I326" s="105">
        <f>CICCIC!D311</f>
        <v>0</v>
      </c>
      <c r="J326" s="105">
        <f>CICCIC!A311</f>
        <v>0</v>
      </c>
      <c r="K326" s="105">
        <f>CICCIC!F311</f>
        <v>0</v>
      </c>
      <c r="L326" s="105">
        <f>CICCIC!H311</f>
        <v>0</v>
      </c>
      <c r="M326" s="106"/>
      <c r="N326" s="106"/>
      <c r="O326" s="106"/>
      <c r="P326" s="106"/>
      <c r="Q326" s="106"/>
      <c r="R326" s="106"/>
      <c r="S326" s="106"/>
      <c r="T326" s="106"/>
      <c r="U326" s="106"/>
      <c r="V326" s="102">
        <f>CICCIC!I311</f>
        <v>0</v>
      </c>
    </row>
    <row r="327" spans="1:22" ht="13.5" thickTop="1">
      <c r="A327" t="s">
        <v>392</v>
      </c>
      <c r="B327">
        <f>CYGOLO!$C$9</f>
        <v>0</v>
      </c>
      <c r="C327" s="87">
        <f>BOTSTE!E13</f>
        <v>0</v>
      </c>
      <c r="E327" s="102">
        <f>CYGOLO!$C$5</f>
        <v>0</v>
      </c>
      <c r="F327" s="107" t="s">
        <v>396</v>
      </c>
      <c r="G327" s="102">
        <f>BOTSTE!D13</f>
        <v>0</v>
      </c>
      <c r="H327" s="102">
        <f>BOTSTE!B13</f>
        <v>0</v>
      </c>
      <c r="I327" s="104"/>
      <c r="J327" s="102">
        <f>BOTSTE!A13</f>
        <v>0</v>
      </c>
      <c r="K327" s="102">
        <f>BOTSTE!G13</f>
        <v>0</v>
      </c>
      <c r="L327" s="104"/>
      <c r="M327" s="104"/>
      <c r="N327" s="104"/>
      <c r="O327" s="104"/>
      <c r="P327" s="104"/>
      <c r="Q327" s="108">
        <f>BOTSTE!F13</f>
        <v>0</v>
      </c>
      <c r="R327" s="108"/>
      <c r="S327" s="108"/>
      <c r="T327" s="108"/>
      <c r="U327" s="109"/>
      <c r="V327" s="102">
        <f>BOTSTE!H13</f>
        <v>0</v>
      </c>
    </row>
    <row r="328" spans="1:22">
      <c r="A328" t="s">
        <v>392</v>
      </c>
      <c r="B328">
        <f>CYGOLO!$C$9</f>
        <v>0</v>
      </c>
      <c r="C328" s="87">
        <f>BOTSTE!E14</f>
        <v>0</v>
      </c>
      <c r="E328" s="102">
        <f>CYGOLO!$C$5</f>
        <v>0</v>
      </c>
      <c r="F328" s="107" t="s">
        <v>396</v>
      </c>
      <c r="G328" s="102">
        <f>BOTSTE!D14</f>
        <v>0</v>
      </c>
      <c r="H328" s="102">
        <f>BOTSTE!B14</f>
        <v>0</v>
      </c>
      <c r="I328" s="104"/>
      <c r="J328" s="102">
        <f>BOTSTE!A14</f>
        <v>0</v>
      </c>
      <c r="K328" s="102">
        <f>BOTSTE!G14</f>
        <v>0</v>
      </c>
      <c r="L328" s="104"/>
      <c r="M328" s="104"/>
      <c r="N328" s="104"/>
      <c r="O328" s="104"/>
      <c r="P328" s="104"/>
      <c r="Q328" s="108">
        <f>BOTSTE!F14</f>
        <v>0</v>
      </c>
      <c r="R328" s="108"/>
      <c r="S328" s="108"/>
      <c r="T328" s="108"/>
      <c r="U328" s="109"/>
      <c r="V328" s="102">
        <f>BOTSTE!H14</f>
        <v>0</v>
      </c>
    </row>
    <row r="329" spans="1:22">
      <c r="A329" t="s">
        <v>392</v>
      </c>
      <c r="B329">
        <f>CYGOLO!$C$9</f>
        <v>0</v>
      </c>
      <c r="C329" s="87">
        <f>BOTSTE!E15</f>
        <v>0</v>
      </c>
      <c r="E329" s="102">
        <f>CYGOLO!$C$5</f>
        <v>0</v>
      </c>
      <c r="F329" s="107" t="s">
        <v>396</v>
      </c>
      <c r="G329" s="102">
        <f>BOTSTE!D15</f>
        <v>0</v>
      </c>
      <c r="H329" s="102">
        <f>BOTSTE!B15</f>
        <v>0</v>
      </c>
      <c r="I329" s="104"/>
      <c r="J329" s="102">
        <f>BOTSTE!A15</f>
        <v>0</v>
      </c>
      <c r="K329" s="102">
        <f>BOTSTE!G15</f>
        <v>0</v>
      </c>
      <c r="L329" s="104"/>
      <c r="M329" s="104"/>
      <c r="N329" s="104"/>
      <c r="O329" s="104"/>
      <c r="P329" s="104"/>
      <c r="Q329" s="108">
        <f>BOTSTE!F15</f>
        <v>0</v>
      </c>
      <c r="R329" s="108"/>
      <c r="S329" s="108"/>
      <c r="T329" s="108"/>
      <c r="U329" s="109"/>
      <c r="V329" s="102">
        <f>BOTSTE!H15</f>
        <v>0</v>
      </c>
    </row>
    <row r="330" spans="1:22">
      <c r="A330" t="s">
        <v>392</v>
      </c>
      <c r="B330">
        <f>CYGOLO!$C$9</f>
        <v>0</v>
      </c>
      <c r="C330" s="87">
        <f>BOTSTE!E16</f>
        <v>0</v>
      </c>
      <c r="E330" s="102">
        <f>CYGOLO!$C$5</f>
        <v>0</v>
      </c>
      <c r="F330" s="107" t="s">
        <v>396</v>
      </c>
      <c r="G330" s="102">
        <f>BOTSTE!D16</f>
        <v>0</v>
      </c>
      <c r="H330" s="102">
        <f>BOTSTE!B16</f>
        <v>0</v>
      </c>
      <c r="I330" s="104"/>
      <c r="J330" s="102">
        <f>BOTSTE!A16</f>
        <v>0</v>
      </c>
      <c r="K330" s="102">
        <f>BOTSTE!G16</f>
        <v>0</v>
      </c>
      <c r="L330" s="104"/>
      <c r="M330" s="104"/>
      <c r="N330" s="104"/>
      <c r="O330" s="104"/>
      <c r="P330" s="104"/>
      <c r="Q330" s="108">
        <f>BOTSTE!F16</f>
        <v>0</v>
      </c>
      <c r="R330" s="108"/>
      <c r="S330" s="108"/>
      <c r="T330" s="108"/>
      <c r="U330" s="109"/>
      <c r="V330" s="102">
        <f>BOTSTE!H16</f>
        <v>0</v>
      </c>
    </row>
    <row r="331" spans="1:22">
      <c r="A331" t="s">
        <v>392</v>
      </c>
      <c r="B331">
        <f>CYGOLO!$C$9</f>
        <v>0</v>
      </c>
      <c r="C331" s="87">
        <f>BOTSTE!E17</f>
        <v>0</v>
      </c>
      <c r="E331" s="102">
        <f>CYGOLO!$C$5</f>
        <v>0</v>
      </c>
      <c r="F331" s="107" t="s">
        <v>396</v>
      </c>
      <c r="G331" s="102">
        <f>BOTSTE!D17</f>
        <v>0</v>
      </c>
      <c r="H331" s="102">
        <f>BOTSTE!B17</f>
        <v>0</v>
      </c>
      <c r="I331" s="104"/>
      <c r="J331" s="102">
        <f>BOTSTE!A17</f>
        <v>0</v>
      </c>
      <c r="K331" s="102">
        <f>BOTSTE!G17</f>
        <v>0</v>
      </c>
      <c r="L331" s="104"/>
      <c r="M331" s="104"/>
      <c r="N331" s="104"/>
      <c r="O331" s="104"/>
      <c r="P331" s="104"/>
      <c r="Q331" s="108">
        <f>BOTSTE!F17</f>
        <v>0</v>
      </c>
      <c r="R331" s="108"/>
      <c r="S331" s="108"/>
      <c r="T331" s="108"/>
      <c r="U331" s="109"/>
      <c r="V331" s="102">
        <f>BOTSTE!H17</f>
        <v>0</v>
      </c>
    </row>
    <row r="332" spans="1:22">
      <c r="A332" t="s">
        <v>392</v>
      </c>
      <c r="B332">
        <f>CYGOLO!$C$9</f>
        <v>0</v>
      </c>
      <c r="C332" s="87">
        <f>BOTSTE!E18</f>
        <v>0</v>
      </c>
      <c r="E332" s="102">
        <f>CYGOLO!$C$5</f>
        <v>0</v>
      </c>
      <c r="F332" s="107" t="s">
        <v>396</v>
      </c>
      <c r="G332" s="102">
        <f>BOTSTE!D18</f>
        <v>0</v>
      </c>
      <c r="H332" s="102">
        <f>BOTSTE!B18</f>
        <v>0</v>
      </c>
      <c r="I332" s="104"/>
      <c r="J332" s="102">
        <f>BOTSTE!A18</f>
        <v>0</v>
      </c>
      <c r="K332" s="102">
        <f>BOTSTE!G18</f>
        <v>0</v>
      </c>
      <c r="L332" s="104"/>
      <c r="M332" s="104"/>
      <c r="N332" s="104"/>
      <c r="O332" s="104"/>
      <c r="P332" s="104"/>
      <c r="Q332" s="108">
        <f>BOTSTE!F18</f>
        <v>0</v>
      </c>
      <c r="R332" s="108"/>
      <c r="S332" s="108"/>
      <c r="T332" s="108"/>
      <c r="U332" s="109"/>
      <c r="V332" s="102">
        <f>BOTSTE!H18</f>
        <v>0</v>
      </c>
    </row>
    <row r="333" spans="1:22">
      <c r="A333" t="s">
        <v>392</v>
      </c>
      <c r="B333">
        <f>CYGOLO!$C$9</f>
        <v>0</v>
      </c>
      <c r="C333" s="87">
        <f>BOTSTE!E19</f>
        <v>0</v>
      </c>
      <c r="E333" s="102">
        <f>CYGOLO!$C$5</f>
        <v>0</v>
      </c>
      <c r="F333" s="107" t="s">
        <v>396</v>
      </c>
      <c r="G333" s="102">
        <f>BOTSTE!D19</f>
        <v>0</v>
      </c>
      <c r="H333" s="102">
        <f>BOTSTE!B19</f>
        <v>0</v>
      </c>
      <c r="I333" s="104"/>
      <c r="J333" s="102">
        <f>BOTSTE!A19</f>
        <v>0</v>
      </c>
      <c r="K333" s="102">
        <f>BOTSTE!G19</f>
        <v>0</v>
      </c>
      <c r="L333" s="104"/>
      <c r="M333" s="104"/>
      <c r="N333" s="104"/>
      <c r="O333" s="104"/>
      <c r="P333" s="104"/>
      <c r="Q333" s="108">
        <f>BOTSTE!F19</f>
        <v>0</v>
      </c>
      <c r="R333" s="108"/>
      <c r="S333" s="108"/>
      <c r="T333" s="108"/>
      <c r="U333" s="109"/>
      <c r="V333" s="102">
        <f>BOTSTE!H19</f>
        <v>0</v>
      </c>
    </row>
    <row r="334" spans="1:22">
      <c r="A334" t="s">
        <v>392</v>
      </c>
      <c r="B334">
        <f>CYGOLO!$C$9</f>
        <v>0</v>
      </c>
      <c r="C334" s="87">
        <f>BOTSTE!E20</f>
        <v>0</v>
      </c>
      <c r="E334" s="102">
        <f>CYGOLO!$C$5</f>
        <v>0</v>
      </c>
      <c r="F334" s="107" t="s">
        <v>396</v>
      </c>
      <c r="G334" s="102">
        <f>BOTSTE!D20</f>
        <v>0</v>
      </c>
      <c r="H334" s="102">
        <f>BOTSTE!B20</f>
        <v>0</v>
      </c>
      <c r="I334" s="104"/>
      <c r="J334" s="102">
        <f>BOTSTE!A20</f>
        <v>0</v>
      </c>
      <c r="K334" s="102">
        <f>BOTSTE!G20</f>
        <v>0</v>
      </c>
      <c r="L334" s="104"/>
      <c r="M334" s="104"/>
      <c r="N334" s="104"/>
      <c r="O334" s="104"/>
      <c r="P334" s="104"/>
      <c r="Q334" s="108">
        <f>BOTSTE!F20</f>
        <v>0</v>
      </c>
      <c r="R334" s="108"/>
      <c r="S334" s="108"/>
      <c r="T334" s="108"/>
      <c r="U334" s="109"/>
      <c r="V334" s="102">
        <f>BOTSTE!H20</f>
        <v>0</v>
      </c>
    </row>
    <row r="335" spans="1:22">
      <c r="A335" t="s">
        <v>392</v>
      </c>
      <c r="B335">
        <f>CYGOLO!$C$9</f>
        <v>0</v>
      </c>
      <c r="C335" s="87">
        <f>BOTSTE!E21</f>
        <v>0</v>
      </c>
      <c r="E335" s="102">
        <f>CYGOLO!$C$5</f>
        <v>0</v>
      </c>
      <c r="F335" s="107" t="s">
        <v>396</v>
      </c>
      <c r="G335" s="102">
        <f>BOTSTE!D21</f>
        <v>0</v>
      </c>
      <c r="H335" s="102">
        <f>BOTSTE!B21</f>
        <v>0</v>
      </c>
      <c r="I335" s="104"/>
      <c r="J335" s="102">
        <f>BOTSTE!A21</f>
        <v>0</v>
      </c>
      <c r="K335" s="102">
        <f>BOTSTE!G21</f>
        <v>0</v>
      </c>
      <c r="L335" s="104"/>
      <c r="M335" s="104"/>
      <c r="N335" s="104"/>
      <c r="O335" s="104"/>
      <c r="P335" s="104"/>
      <c r="Q335" s="108">
        <f>BOTSTE!F21</f>
        <v>0</v>
      </c>
      <c r="R335" s="108"/>
      <c r="S335" s="108"/>
      <c r="T335" s="108"/>
      <c r="U335" s="109"/>
      <c r="V335" s="102">
        <f>BOTSTE!H21</f>
        <v>0</v>
      </c>
    </row>
    <row r="336" spans="1:22">
      <c r="A336" t="s">
        <v>392</v>
      </c>
      <c r="B336">
        <f>CYGOLO!$C$9</f>
        <v>0</v>
      </c>
      <c r="C336" s="87">
        <f>BOTSTE!E22</f>
        <v>0</v>
      </c>
      <c r="E336" s="102">
        <f>CYGOLO!$C$5</f>
        <v>0</v>
      </c>
      <c r="F336" s="107" t="s">
        <v>396</v>
      </c>
      <c r="G336" s="102">
        <f>BOTSTE!D22</f>
        <v>0</v>
      </c>
      <c r="H336" s="102">
        <f>BOTSTE!B22</f>
        <v>0</v>
      </c>
      <c r="I336" s="104"/>
      <c r="J336" s="102">
        <f>BOTSTE!A22</f>
        <v>0</v>
      </c>
      <c r="K336" s="102">
        <f>BOTSTE!G22</f>
        <v>0</v>
      </c>
      <c r="L336" s="104"/>
      <c r="M336" s="104"/>
      <c r="N336" s="104"/>
      <c r="O336" s="104"/>
      <c r="P336" s="104"/>
      <c r="Q336" s="108">
        <f>BOTSTE!F22</f>
        <v>0</v>
      </c>
      <c r="R336" s="108"/>
      <c r="S336" s="108"/>
      <c r="T336" s="108"/>
      <c r="U336" s="109"/>
      <c r="V336" s="102">
        <f>BOTSTE!H22</f>
        <v>0</v>
      </c>
    </row>
    <row r="337" spans="1:22">
      <c r="A337" t="s">
        <v>392</v>
      </c>
      <c r="B337">
        <f>CYGOLO!$C$9</f>
        <v>0</v>
      </c>
      <c r="C337" s="87">
        <f>BOTSTE!E23</f>
        <v>0</v>
      </c>
      <c r="E337" s="102">
        <f>CYGOLO!$C$5</f>
        <v>0</v>
      </c>
      <c r="F337" s="107" t="s">
        <v>396</v>
      </c>
      <c r="G337" s="102">
        <f>BOTSTE!D23</f>
        <v>0</v>
      </c>
      <c r="H337" s="102">
        <f>BOTSTE!B23</f>
        <v>0</v>
      </c>
      <c r="I337" s="104"/>
      <c r="J337" s="102">
        <f>BOTSTE!A23</f>
        <v>0</v>
      </c>
      <c r="K337" s="102">
        <f>BOTSTE!G23</f>
        <v>0</v>
      </c>
      <c r="L337" s="104"/>
      <c r="M337" s="104"/>
      <c r="N337" s="104"/>
      <c r="O337" s="104"/>
      <c r="P337" s="104"/>
      <c r="Q337" s="108">
        <f>BOTSTE!F23</f>
        <v>0</v>
      </c>
      <c r="R337" s="108"/>
      <c r="S337" s="108"/>
      <c r="T337" s="108"/>
      <c r="U337" s="109"/>
      <c r="V337" s="102">
        <f>BOTSTE!H23</f>
        <v>0</v>
      </c>
    </row>
    <row r="338" spans="1:22">
      <c r="A338" t="s">
        <v>392</v>
      </c>
      <c r="B338">
        <f>CYGOLO!$C$9</f>
        <v>0</v>
      </c>
      <c r="C338" s="87">
        <f>BOTSTE!E24</f>
        <v>0</v>
      </c>
      <c r="E338" s="102">
        <f>CYGOLO!$C$5</f>
        <v>0</v>
      </c>
      <c r="F338" s="107" t="s">
        <v>396</v>
      </c>
      <c r="G338" s="102">
        <f>BOTSTE!D24</f>
        <v>0</v>
      </c>
      <c r="H338" s="102">
        <f>BOTSTE!B24</f>
        <v>0</v>
      </c>
      <c r="I338" s="104"/>
      <c r="J338" s="102">
        <f>BOTSTE!A24</f>
        <v>0</v>
      </c>
      <c r="K338" s="102">
        <f>BOTSTE!G24</f>
        <v>0</v>
      </c>
      <c r="L338" s="104"/>
      <c r="M338" s="104"/>
      <c r="N338" s="104"/>
      <c r="O338" s="104"/>
      <c r="P338" s="104"/>
      <c r="Q338" s="108">
        <f>BOTSTE!F24</f>
        <v>0</v>
      </c>
      <c r="R338" s="108"/>
      <c r="S338" s="108"/>
      <c r="T338" s="108"/>
      <c r="U338" s="109"/>
      <c r="V338" s="102">
        <f>BOTSTE!H24</f>
        <v>0</v>
      </c>
    </row>
    <row r="339" spans="1:22">
      <c r="A339" t="s">
        <v>392</v>
      </c>
      <c r="B339">
        <f>CYGOLO!$C$9</f>
        <v>0</v>
      </c>
      <c r="C339" s="87">
        <f>BOTSTE!E25</f>
        <v>0</v>
      </c>
      <c r="E339" s="102">
        <f>CYGOLO!$C$5</f>
        <v>0</v>
      </c>
      <c r="F339" s="107" t="s">
        <v>396</v>
      </c>
      <c r="G339" s="102">
        <f>BOTSTE!D25</f>
        <v>0</v>
      </c>
      <c r="H339" s="102">
        <f>BOTSTE!B25</f>
        <v>0</v>
      </c>
      <c r="I339" s="104"/>
      <c r="J339" s="102">
        <f>BOTSTE!A25</f>
        <v>0</v>
      </c>
      <c r="K339" s="102">
        <f>BOTSTE!G25</f>
        <v>0</v>
      </c>
      <c r="L339" s="104"/>
      <c r="M339" s="104"/>
      <c r="N339" s="104"/>
      <c r="O339" s="104"/>
      <c r="P339" s="104"/>
      <c r="Q339" s="108">
        <f>BOTSTE!F25</f>
        <v>0</v>
      </c>
      <c r="R339" s="108"/>
      <c r="S339" s="108"/>
      <c r="T339" s="108"/>
      <c r="U339" s="109"/>
      <c r="V339" s="102">
        <f>BOTSTE!H25</f>
        <v>0</v>
      </c>
    </row>
    <row r="340" spans="1:22">
      <c r="A340" t="s">
        <v>392</v>
      </c>
      <c r="B340">
        <f>CYGOLO!$C$9</f>
        <v>0</v>
      </c>
      <c r="C340" s="87">
        <f>BOTSTE!E26</f>
        <v>0</v>
      </c>
      <c r="E340" s="102">
        <f>CYGOLO!$C$5</f>
        <v>0</v>
      </c>
      <c r="F340" s="107" t="s">
        <v>396</v>
      </c>
      <c r="G340" s="102">
        <f>BOTSTE!D26</f>
        <v>0</v>
      </c>
      <c r="H340" s="102">
        <f>BOTSTE!B26</f>
        <v>0</v>
      </c>
      <c r="I340" s="104"/>
      <c r="J340" s="102">
        <f>BOTSTE!A26</f>
        <v>0</v>
      </c>
      <c r="K340" s="102">
        <f>BOTSTE!G26</f>
        <v>0</v>
      </c>
      <c r="L340" s="104"/>
      <c r="M340" s="104"/>
      <c r="N340" s="104"/>
      <c r="O340" s="104"/>
      <c r="P340" s="104"/>
      <c r="Q340" s="108">
        <f>BOTSTE!F26</f>
        <v>0</v>
      </c>
      <c r="R340" s="108"/>
      <c r="S340" s="108"/>
      <c r="T340" s="108"/>
      <c r="U340" s="109"/>
      <c r="V340" s="102">
        <f>BOTSTE!H26</f>
        <v>0</v>
      </c>
    </row>
    <row r="341" spans="1:22">
      <c r="A341" t="s">
        <v>392</v>
      </c>
      <c r="B341">
        <f>CYGOLO!$C$9</f>
        <v>0</v>
      </c>
      <c r="C341" s="87">
        <f>BOTSTE!E27</f>
        <v>0</v>
      </c>
      <c r="E341" s="102">
        <f>CYGOLO!$C$5</f>
        <v>0</v>
      </c>
      <c r="F341" s="107" t="s">
        <v>396</v>
      </c>
      <c r="G341" s="102">
        <f>BOTSTE!D27</f>
        <v>0</v>
      </c>
      <c r="H341" s="102">
        <f>BOTSTE!B27</f>
        <v>0</v>
      </c>
      <c r="I341" s="104"/>
      <c r="J341" s="102">
        <f>BOTSTE!A27</f>
        <v>0</v>
      </c>
      <c r="K341" s="102">
        <f>BOTSTE!G27</f>
        <v>0</v>
      </c>
      <c r="L341" s="104"/>
      <c r="M341" s="104"/>
      <c r="N341" s="104"/>
      <c r="O341" s="104"/>
      <c r="P341" s="104"/>
      <c r="Q341" s="108">
        <f>BOTSTE!F27</f>
        <v>0</v>
      </c>
      <c r="R341" s="108"/>
      <c r="S341" s="108"/>
      <c r="T341" s="108"/>
      <c r="U341" s="109"/>
      <c r="V341" s="102">
        <f>BOTSTE!H27</f>
        <v>0</v>
      </c>
    </row>
    <row r="342" spans="1:22">
      <c r="A342" t="s">
        <v>392</v>
      </c>
      <c r="B342">
        <f>CYGOLO!$C$9</f>
        <v>0</v>
      </c>
      <c r="C342" s="87">
        <f>BOTSTE!E28</f>
        <v>0</v>
      </c>
      <c r="E342" s="102">
        <f>CYGOLO!$C$5</f>
        <v>0</v>
      </c>
      <c r="F342" s="107" t="s">
        <v>396</v>
      </c>
      <c r="G342" s="102">
        <f>BOTSTE!D28</f>
        <v>0</v>
      </c>
      <c r="H342" s="102">
        <f>BOTSTE!B28</f>
        <v>0</v>
      </c>
      <c r="I342" s="104"/>
      <c r="J342" s="102">
        <f>BOTSTE!A28</f>
        <v>0</v>
      </c>
      <c r="K342" s="102">
        <f>BOTSTE!G28</f>
        <v>0</v>
      </c>
      <c r="L342" s="104"/>
      <c r="M342" s="104"/>
      <c r="N342" s="104"/>
      <c r="O342" s="104"/>
      <c r="P342" s="104"/>
      <c r="Q342" s="108">
        <f>BOTSTE!F28</f>
        <v>0</v>
      </c>
      <c r="R342" s="108"/>
      <c r="S342" s="108"/>
      <c r="T342" s="108"/>
      <c r="U342" s="109"/>
      <c r="V342" s="102">
        <f>BOTSTE!H28</f>
        <v>0</v>
      </c>
    </row>
    <row r="343" spans="1:22">
      <c r="A343" t="s">
        <v>392</v>
      </c>
      <c r="B343">
        <f>CYGOLO!$C$9</f>
        <v>0</v>
      </c>
      <c r="C343" s="87">
        <f>BOTSTE!E29</f>
        <v>0</v>
      </c>
      <c r="E343" s="102">
        <f>CYGOLO!$C$5</f>
        <v>0</v>
      </c>
      <c r="F343" s="107" t="s">
        <v>396</v>
      </c>
      <c r="G343" s="102">
        <f>BOTSTE!D29</f>
        <v>0</v>
      </c>
      <c r="H343" s="102">
        <f>BOTSTE!B29</f>
        <v>0</v>
      </c>
      <c r="I343" s="104"/>
      <c r="J343" s="102">
        <f>BOTSTE!A29</f>
        <v>0</v>
      </c>
      <c r="K343" s="102">
        <f>BOTSTE!G29</f>
        <v>0</v>
      </c>
      <c r="L343" s="104"/>
      <c r="M343" s="104"/>
      <c r="N343" s="104"/>
      <c r="O343" s="104"/>
      <c r="P343" s="104"/>
      <c r="Q343" s="108">
        <f>BOTSTE!F29</f>
        <v>0</v>
      </c>
      <c r="R343" s="108"/>
      <c r="S343" s="108"/>
      <c r="T343" s="108"/>
      <c r="U343" s="109"/>
      <c r="V343" s="102">
        <f>BOTSTE!H29</f>
        <v>0</v>
      </c>
    </row>
    <row r="344" spans="1:22">
      <c r="A344" t="s">
        <v>392</v>
      </c>
      <c r="B344">
        <f>CYGOLO!$C$9</f>
        <v>0</v>
      </c>
      <c r="C344" s="87">
        <f>BOTSTE!E30</f>
        <v>0</v>
      </c>
      <c r="E344" s="102">
        <f>CYGOLO!$C$5</f>
        <v>0</v>
      </c>
      <c r="F344" s="107" t="s">
        <v>396</v>
      </c>
      <c r="G344" s="102">
        <f>BOTSTE!D30</f>
        <v>0</v>
      </c>
      <c r="H344" s="102">
        <f>BOTSTE!B30</f>
        <v>0</v>
      </c>
      <c r="I344" s="104"/>
      <c r="J344" s="102">
        <f>BOTSTE!A30</f>
        <v>0</v>
      </c>
      <c r="K344" s="102">
        <f>BOTSTE!G30</f>
        <v>0</v>
      </c>
      <c r="L344" s="104"/>
      <c r="M344" s="104"/>
      <c r="N344" s="104"/>
      <c r="O344" s="104"/>
      <c r="P344" s="104"/>
      <c r="Q344" s="108">
        <f>BOTSTE!F30</f>
        <v>0</v>
      </c>
      <c r="R344" s="108"/>
      <c r="S344" s="108"/>
      <c r="T344" s="108"/>
      <c r="U344" s="109"/>
      <c r="V344" s="102">
        <f>BOTSTE!H30</f>
        <v>0</v>
      </c>
    </row>
    <row r="345" spans="1:22">
      <c r="A345" t="s">
        <v>392</v>
      </c>
      <c r="B345">
        <f>CYGOLO!$C$9</f>
        <v>0</v>
      </c>
      <c r="C345" s="87">
        <f>BOTSTE!E31</f>
        <v>0</v>
      </c>
      <c r="E345" s="102">
        <f>CYGOLO!$C$5</f>
        <v>0</v>
      </c>
      <c r="F345" s="107" t="s">
        <v>396</v>
      </c>
      <c r="G345" s="102">
        <f>BOTSTE!D31</f>
        <v>0</v>
      </c>
      <c r="H345" s="102">
        <f>BOTSTE!B31</f>
        <v>0</v>
      </c>
      <c r="I345" s="104"/>
      <c r="J345" s="102">
        <f>BOTSTE!A31</f>
        <v>0</v>
      </c>
      <c r="K345" s="102">
        <f>BOTSTE!G31</f>
        <v>0</v>
      </c>
      <c r="L345" s="104"/>
      <c r="M345" s="104"/>
      <c r="N345" s="104"/>
      <c r="O345" s="104"/>
      <c r="P345" s="104"/>
      <c r="Q345" s="108">
        <f>BOTSTE!F31</f>
        <v>0</v>
      </c>
      <c r="R345" s="108"/>
      <c r="S345" s="108"/>
      <c r="T345" s="108"/>
      <c r="U345" s="109"/>
      <c r="V345" s="102">
        <f>BOTSTE!H31</f>
        <v>0</v>
      </c>
    </row>
    <row r="346" spans="1:22">
      <c r="A346" t="s">
        <v>392</v>
      </c>
      <c r="B346">
        <f>CYGOLO!$C$9</f>
        <v>0</v>
      </c>
      <c r="C346" s="87">
        <f>BOTSTE!E32</f>
        <v>0</v>
      </c>
      <c r="E346" s="102">
        <f>CYGOLO!$C$5</f>
        <v>0</v>
      </c>
      <c r="F346" s="107" t="s">
        <v>396</v>
      </c>
      <c r="G346" s="102">
        <f>BOTSTE!D32</f>
        <v>0</v>
      </c>
      <c r="H346" s="102">
        <f>BOTSTE!B32</f>
        <v>0</v>
      </c>
      <c r="I346" s="104"/>
      <c r="J346" s="102">
        <f>BOTSTE!A32</f>
        <v>0</v>
      </c>
      <c r="K346" s="102">
        <f>BOTSTE!G32</f>
        <v>0</v>
      </c>
      <c r="L346" s="104"/>
      <c r="M346" s="104"/>
      <c r="N346" s="104"/>
      <c r="O346" s="104"/>
      <c r="P346" s="104"/>
      <c r="Q346" s="108">
        <f>BOTSTE!F32</f>
        <v>0</v>
      </c>
      <c r="R346" s="108"/>
      <c r="S346" s="108"/>
      <c r="T346" s="108"/>
      <c r="U346" s="109"/>
      <c r="V346" s="102">
        <f>BOTSTE!H32</f>
        <v>0</v>
      </c>
    </row>
    <row r="347" spans="1:22">
      <c r="A347" t="s">
        <v>392</v>
      </c>
      <c r="B347">
        <f>CYGOLO!$C$9</f>
        <v>0</v>
      </c>
      <c r="C347" s="87">
        <f>BOTSTE!E33</f>
        <v>0</v>
      </c>
      <c r="E347" s="102">
        <f>CYGOLO!$C$5</f>
        <v>0</v>
      </c>
      <c r="F347" s="107" t="s">
        <v>396</v>
      </c>
      <c r="G347" s="102">
        <f>BOTSTE!D33</f>
        <v>0</v>
      </c>
      <c r="H347" s="102">
        <f>BOTSTE!B33</f>
        <v>0</v>
      </c>
      <c r="I347" s="104"/>
      <c r="J347" s="102">
        <f>BOTSTE!A33</f>
        <v>0</v>
      </c>
      <c r="K347" s="102">
        <f>BOTSTE!G33</f>
        <v>0</v>
      </c>
      <c r="L347" s="104"/>
      <c r="M347" s="104"/>
      <c r="N347" s="104"/>
      <c r="O347" s="104"/>
      <c r="P347" s="104"/>
      <c r="Q347" s="108">
        <f>BOTSTE!F33</f>
        <v>0</v>
      </c>
      <c r="R347" s="108"/>
      <c r="S347" s="108"/>
      <c r="T347" s="108"/>
      <c r="U347" s="109"/>
      <c r="V347" s="102">
        <f>BOTSTE!H33</f>
        <v>0</v>
      </c>
    </row>
    <row r="348" spans="1:22">
      <c r="A348" t="s">
        <v>392</v>
      </c>
      <c r="B348">
        <f>CYGOLO!$C$9</f>
        <v>0</v>
      </c>
      <c r="C348" s="87">
        <f>BOTSTE!E34</f>
        <v>0</v>
      </c>
      <c r="E348" s="102">
        <f>CYGOLO!$C$5</f>
        <v>0</v>
      </c>
      <c r="F348" s="107" t="s">
        <v>396</v>
      </c>
      <c r="G348" s="102">
        <f>BOTSTE!D34</f>
        <v>0</v>
      </c>
      <c r="H348" s="102">
        <f>BOTSTE!B34</f>
        <v>0</v>
      </c>
      <c r="I348" s="104"/>
      <c r="J348" s="102">
        <f>BOTSTE!A34</f>
        <v>0</v>
      </c>
      <c r="K348" s="102">
        <f>BOTSTE!G34</f>
        <v>0</v>
      </c>
      <c r="L348" s="104"/>
      <c r="M348" s="104"/>
      <c r="N348" s="104"/>
      <c r="O348" s="104"/>
      <c r="P348" s="104"/>
      <c r="Q348" s="108">
        <f>BOTSTE!F34</f>
        <v>0</v>
      </c>
      <c r="R348" s="108"/>
      <c r="S348" s="108"/>
      <c r="T348" s="108"/>
      <c r="U348" s="109"/>
      <c r="V348" s="102">
        <f>BOTSTE!H34</f>
        <v>0</v>
      </c>
    </row>
    <row r="349" spans="1:22">
      <c r="A349" t="s">
        <v>392</v>
      </c>
      <c r="B349">
        <f>CYGOLO!$C$9</f>
        <v>0</v>
      </c>
      <c r="C349" s="87">
        <f>BOTSTE!E35</f>
        <v>0</v>
      </c>
      <c r="E349" s="102">
        <f>CYGOLO!$C$5</f>
        <v>0</v>
      </c>
      <c r="F349" s="107" t="s">
        <v>396</v>
      </c>
      <c r="G349" s="102">
        <f>BOTSTE!D35</f>
        <v>0</v>
      </c>
      <c r="H349" s="102">
        <f>BOTSTE!B35</f>
        <v>0</v>
      </c>
      <c r="I349" s="104"/>
      <c r="J349" s="102">
        <f>BOTSTE!A35</f>
        <v>0</v>
      </c>
      <c r="K349" s="102">
        <f>BOTSTE!G35</f>
        <v>0</v>
      </c>
      <c r="L349" s="104"/>
      <c r="M349" s="104"/>
      <c r="N349" s="104"/>
      <c r="O349" s="104"/>
      <c r="P349" s="104"/>
      <c r="Q349" s="108">
        <f>BOTSTE!F35</f>
        <v>0</v>
      </c>
      <c r="R349" s="108"/>
      <c r="S349" s="108"/>
      <c r="T349" s="108"/>
      <c r="U349" s="109"/>
      <c r="V349" s="102">
        <f>BOTSTE!H35</f>
        <v>0</v>
      </c>
    </row>
    <row r="350" spans="1:22">
      <c r="A350" t="s">
        <v>392</v>
      </c>
      <c r="B350">
        <f>CYGOLO!$C$9</f>
        <v>0</v>
      </c>
      <c r="C350" s="87">
        <f>BOTSTE!E36</f>
        <v>0</v>
      </c>
      <c r="E350" s="102">
        <f>CYGOLO!$C$5</f>
        <v>0</v>
      </c>
      <c r="F350" s="107" t="s">
        <v>396</v>
      </c>
      <c r="G350" s="102">
        <f>BOTSTE!D36</f>
        <v>0</v>
      </c>
      <c r="H350" s="102">
        <f>BOTSTE!B36</f>
        <v>0</v>
      </c>
      <c r="I350" s="104"/>
      <c r="J350" s="102">
        <f>BOTSTE!A36</f>
        <v>0</v>
      </c>
      <c r="K350" s="102">
        <f>BOTSTE!G36</f>
        <v>0</v>
      </c>
      <c r="L350" s="104"/>
      <c r="M350" s="104"/>
      <c r="N350" s="104"/>
      <c r="O350" s="104"/>
      <c r="P350" s="104"/>
      <c r="Q350" s="108">
        <f>BOTSTE!F36</f>
        <v>0</v>
      </c>
      <c r="R350" s="108"/>
      <c r="S350" s="108"/>
      <c r="T350" s="108"/>
      <c r="U350" s="109"/>
      <c r="V350" s="102">
        <f>BOTSTE!H36</f>
        <v>0</v>
      </c>
    </row>
    <row r="351" spans="1:22">
      <c r="A351" t="s">
        <v>392</v>
      </c>
      <c r="B351">
        <f>CYGOLO!$C$9</f>
        <v>0</v>
      </c>
      <c r="C351" s="87">
        <f>BOTSTE!E37</f>
        <v>0</v>
      </c>
      <c r="E351" s="102">
        <f>CYGOLO!$C$5</f>
        <v>0</v>
      </c>
      <c r="F351" s="107" t="s">
        <v>396</v>
      </c>
      <c r="G351" s="102">
        <f>BOTSTE!D37</f>
        <v>0</v>
      </c>
      <c r="H351" s="102">
        <f>BOTSTE!B37</f>
        <v>0</v>
      </c>
      <c r="I351" s="104"/>
      <c r="J351" s="102">
        <f>BOTSTE!A37</f>
        <v>0</v>
      </c>
      <c r="K351" s="102">
        <f>BOTSTE!G37</f>
        <v>0</v>
      </c>
      <c r="L351" s="104"/>
      <c r="M351" s="104"/>
      <c r="N351" s="104"/>
      <c r="O351" s="104"/>
      <c r="P351" s="104"/>
      <c r="Q351" s="108">
        <f>BOTSTE!F37</f>
        <v>0</v>
      </c>
      <c r="R351" s="108"/>
      <c r="S351" s="108"/>
      <c r="T351" s="108"/>
      <c r="U351" s="109"/>
      <c r="V351" s="102">
        <f>BOTSTE!H37</f>
        <v>0</v>
      </c>
    </row>
    <row r="352" spans="1:22">
      <c r="A352" t="s">
        <v>392</v>
      </c>
      <c r="B352">
        <f>CYGOLO!$C$9</f>
        <v>0</v>
      </c>
      <c r="C352" s="87">
        <f>BOTSTE!E38</f>
        <v>0</v>
      </c>
      <c r="E352" s="102">
        <f>CYGOLO!$C$5</f>
        <v>0</v>
      </c>
      <c r="F352" s="107" t="s">
        <v>396</v>
      </c>
      <c r="G352" s="102">
        <f>BOTSTE!D38</f>
        <v>0</v>
      </c>
      <c r="H352" s="102">
        <f>BOTSTE!B38</f>
        <v>0</v>
      </c>
      <c r="I352" s="104"/>
      <c r="J352" s="102">
        <f>BOTSTE!A38</f>
        <v>0</v>
      </c>
      <c r="K352" s="102">
        <f>BOTSTE!G38</f>
        <v>0</v>
      </c>
      <c r="L352" s="104"/>
      <c r="M352" s="104"/>
      <c r="N352" s="104"/>
      <c r="O352" s="104"/>
      <c r="P352" s="104"/>
      <c r="Q352" s="108">
        <f>BOTSTE!F38</f>
        <v>0</v>
      </c>
      <c r="R352" s="108"/>
      <c r="S352" s="108"/>
      <c r="T352" s="108"/>
      <c r="U352" s="109"/>
      <c r="V352" s="102">
        <f>BOTSTE!H38</f>
        <v>0</v>
      </c>
    </row>
    <row r="353" spans="1:22" ht="13.5" thickBot="1">
      <c r="A353" s="90" t="s">
        <v>392</v>
      </c>
      <c r="B353" s="90">
        <f>CYGOLO!$C$9</f>
        <v>0</v>
      </c>
      <c r="C353" s="91">
        <f>BOTSTE!E39</f>
        <v>0</v>
      </c>
      <c r="D353" s="91"/>
      <c r="E353" s="102">
        <f>CYGOLO!$C$5</f>
        <v>0</v>
      </c>
      <c r="F353" s="107" t="s">
        <v>396</v>
      </c>
      <c r="G353" s="102">
        <f>BOTSTE!D39</f>
        <v>0</v>
      </c>
      <c r="H353" s="102">
        <f>BOTSTE!B39</f>
        <v>0</v>
      </c>
      <c r="I353" s="104"/>
      <c r="J353" s="102">
        <f>BOTSTE!A39</f>
        <v>0</v>
      </c>
      <c r="K353" s="102">
        <f>BOTSTE!G39</f>
        <v>0</v>
      </c>
      <c r="L353" s="104"/>
      <c r="M353" s="104"/>
      <c r="N353" s="104"/>
      <c r="O353" s="104"/>
      <c r="P353" s="104"/>
      <c r="Q353" s="108">
        <f>BOTSTE!F39</f>
        <v>0</v>
      </c>
      <c r="R353" s="108"/>
      <c r="S353" s="108"/>
      <c r="T353" s="108"/>
      <c r="U353" s="109"/>
      <c r="V353" s="102">
        <f>BOTSTE!H39</f>
        <v>0</v>
      </c>
    </row>
    <row r="354" spans="1:22" ht="13.5" thickTop="1">
      <c r="A354" t="s">
        <v>392</v>
      </c>
      <c r="B354">
        <f>CYGOLO!$C$9</f>
        <v>0</v>
      </c>
      <c r="C354" s="87">
        <f>CIRAER!E13</f>
        <v>0</v>
      </c>
      <c r="E354" s="110">
        <f>CYGOLO!$C$5</f>
        <v>0</v>
      </c>
      <c r="F354" s="111" t="s">
        <v>398</v>
      </c>
      <c r="G354" s="110">
        <f>CIRAER!D13</f>
        <v>0</v>
      </c>
      <c r="H354" s="110">
        <f>CIRAER!B13</f>
        <v>0</v>
      </c>
      <c r="I354" s="112"/>
      <c r="J354" s="110">
        <f>CIRAER!A13</f>
        <v>0</v>
      </c>
      <c r="K354" s="110">
        <f>CIRAER!G13</f>
        <v>0</v>
      </c>
      <c r="L354" s="112"/>
      <c r="M354" s="112"/>
      <c r="N354" s="112"/>
      <c r="O354" s="112"/>
      <c r="P354" s="112"/>
      <c r="Q354" s="112"/>
      <c r="R354" s="113">
        <f>CIRAER!F13</f>
        <v>0</v>
      </c>
      <c r="S354" s="114"/>
      <c r="T354" s="114"/>
      <c r="U354" s="114"/>
      <c r="V354" s="110">
        <f>CIRAER!H13</f>
        <v>0</v>
      </c>
    </row>
    <row r="355" spans="1:22">
      <c r="A355" t="s">
        <v>392</v>
      </c>
      <c r="B355">
        <f>CYGOLO!$C$9</f>
        <v>0</v>
      </c>
      <c r="C355" s="87">
        <f>CIRAER!E14</f>
        <v>0</v>
      </c>
      <c r="E355" s="102">
        <f>CYGOLO!$C$5</f>
        <v>0</v>
      </c>
      <c r="F355" s="107" t="s">
        <v>398</v>
      </c>
      <c r="G355" s="102">
        <f>CIRAER!D14</f>
        <v>0</v>
      </c>
      <c r="H355" s="102">
        <f>CIRAER!B14</f>
        <v>0</v>
      </c>
      <c r="I355" s="104"/>
      <c r="J355" s="102">
        <f>CIRAER!A14</f>
        <v>0</v>
      </c>
      <c r="K355" s="102">
        <f>CIRAER!G14</f>
        <v>0</v>
      </c>
      <c r="L355" s="104"/>
      <c r="M355" s="104"/>
      <c r="N355" s="104"/>
      <c r="O355" s="104"/>
      <c r="P355" s="104"/>
      <c r="Q355" s="104"/>
      <c r="R355" s="108">
        <f>CIRAER!F14</f>
        <v>0</v>
      </c>
      <c r="S355" s="109"/>
      <c r="T355" s="109"/>
      <c r="U355" s="109"/>
      <c r="V355" s="102">
        <f>CIRAER!H14</f>
        <v>0</v>
      </c>
    </row>
    <row r="356" spans="1:22">
      <c r="A356" t="s">
        <v>392</v>
      </c>
      <c r="B356">
        <f>CYGOLO!$C$9</f>
        <v>0</v>
      </c>
      <c r="C356" s="87">
        <f>CIRAER!E15</f>
        <v>0</v>
      </c>
      <c r="E356" s="102">
        <f>CYGOLO!$C$5</f>
        <v>0</v>
      </c>
      <c r="F356" s="107" t="s">
        <v>398</v>
      </c>
      <c r="G356" s="102">
        <f>CIRAER!D15</f>
        <v>0</v>
      </c>
      <c r="H356" s="102">
        <f>CIRAER!B15</f>
        <v>0</v>
      </c>
      <c r="I356" s="104"/>
      <c r="J356" s="102">
        <f>CIRAER!A15</f>
        <v>0</v>
      </c>
      <c r="K356" s="102">
        <f>CIRAER!G15</f>
        <v>0</v>
      </c>
      <c r="L356" s="104"/>
      <c r="M356" s="104"/>
      <c r="N356" s="104"/>
      <c r="O356" s="104"/>
      <c r="P356" s="104"/>
      <c r="Q356" s="104"/>
      <c r="R356" s="108">
        <f>CIRAER!F15</f>
        <v>0</v>
      </c>
      <c r="S356" s="109"/>
      <c r="T356" s="109"/>
      <c r="U356" s="109"/>
      <c r="V356" s="102">
        <f>CIRAER!H15</f>
        <v>0</v>
      </c>
    </row>
    <row r="357" spans="1:22">
      <c r="A357" t="s">
        <v>392</v>
      </c>
      <c r="B357">
        <f>CYGOLO!$C$9</f>
        <v>0</v>
      </c>
      <c r="C357" s="87">
        <f>CIRAER!E16</f>
        <v>0</v>
      </c>
      <c r="E357" s="102">
        <f>CYGOLO!$C$5</f>
        <v>0</v>
      </c>
      <c r="F357" s="107" t="s">
        <v>398</v>
      </c>
      <c r="G357" s="102">
        <f>CIRAER!D16</f>
        <v>0</v>
      </c>
      <c r="H357" s="102">
        <f>CIRAER!B16</f>
        <v>0</v>
      </c>
      <c r="I357" s="104"/>
      <c r="J357" s="102">
        <f>CIRAER!A16</f>
        <v>0</v>
      </c>
      <c r="K357" s="102">
        <f>CIRAER!G16</f>
        <v>0</v>
      </c>
      <c r="L357" s="104"/>
      <c r="M357" s="104"/>
      <c r="N357" s="104"/>
      <c r="O357" s="104"/>
      <c r="P357" s="104"/>
      <c r="Q357" s="104"/>
      <c r="R357" s="108">
        <f>CIRAER!F16</f>
        <v>0</v>
      </c>
      <c r="S357" s="109"/>
      <c r="T357" s="109"/>
      <c r="U357" s="109"/>
      <c r="V357" s="102">
        <f>CIRAER!H16</f>
        <v>0</v>
      </c>
    </row>
    <row r="358" spans="1:22">
      <c r="A358" t="s">
        <v>392</v>
      </c>
      <c r="B358">
        <f>CYGOLO!$C$9</f>
        <v>0</v>
      </c>
      <c r="C358" s="87">
        <f>CIRAER!E17</f>
        <v>0</v>
      </c>
      <c r="E358" s="102">
        <f>CYGOLO!$C$5</f>
        <v>0</v>
      </c>
      <c r="F358" s="107" t="s">
        <v>398</v>
      </c>
      <c r="G358" s="102">
        <f>CIRAER!D17</f>
        <v>0</v>
      </c>
      <c r="H358" s="102">
        <f>CIRAER!B17</f>
        <v>0</v>
      </c>
      <c r="I358" s="104"/>
      <c r="J358" s="102">
        <f>CIRAER!A17</f>
        <v>0</v>
      </c>
      <c r="K358" s="102">
        <f>CIRAER!G17</f>
        <v>0</v>
      </c>
      <c r="L358" s="104"/>
      <c r="M358" s="104"/>
      <c r="N358" s="104"/>
      <c r="O358" s="104"/>
      <c r="P358" s="104"/>
      <c r="Q358" s="104"/>
      <c r="R358" s="108">
        <f>CIRAER!F17</f>
        <v>0</v>
      </c>
      <c r="S358" s="109"/>
      <c r="T358" s="109"/>
      <c r="U358" s="109"/>
      <c r="V358" s="102">
        <f>CIRAER!H17</f>
        <v>0</v>
      </c>
    </row>
    <row r="359" spans="1:22">
      <c r="A359" t="s">
        <v>392</v>
      </c>
      <c r="B359">
        <f>CYGOLO!$C$9</f>
        <v>0</v>
      </c>
      <c r="C359" s="87">
        <f>CIRAER!E18</f>
        <v>0</v>
      </c>
      <c r="E359" s="102">
        <f>CYGOLO!$C$5</f>
        <v>0</v>
      </c>
      <c r="F359" s="107" t="s">
        <v>398</v>
      </c>
      <c r="G359" s="102">
        <f>CIRAER!D18</f>
        <v>0</v>
      </c>
      <c r="H359" s="102">
        <f>CIRAER!B18</f>
        <v>0</v>
      </c>
      <c r="I359" s="104"/>
      <c r="J359" s="102">
        <f>CIRAER!A18</f>
        <v>0</v>
      </c>
      <c r="K359" s="102">
        <f>CIRAER!G18</f>
        <v>0</v>
      </c>
      <c r="L359" s="104"/>
      <c r="M359" s="104"/>
      <c r="N359" s="104"/>
      <c r="O359" s="104"/>
      <c r="P359" s="104"/>
      <c r="Q359" s="104"/>
      <c r="R359" s="108">
        <f>CIRAER!F18</f>
        <v>0</v>
      </c>
      <c r="S359" s="109"/>
      <c r="T359" s="109"/>
      <c r="U359" s="109"/>
      <c r="V359" s="102">
        <f>CIRAER!H18</f>
        <v>0</v>
      </c>
    </row>
    <row r="360" spans="1:22">
      <c r="A360" t="s">
        <v>392</v>
      </c>
      <c r="B360">
        <f>CYGOLO!$C$9</f>
        <v>0</v>
      </c>
      <c r="C360" s="87">
        <f>CIRAER!E19</f>
        <v>0</v>
      </c>
      <c r="E360" s="102">
        <f>CYGOLO!$C$5</f>
        <v>0</v>
      </c>
      <c r="F360" s="107" t="s">
        <v>398</v>
      </c>
      <c r="G360" s="102">
        <f>CIRAER!D19</f>
        <v>0</v>
      </c>
      <c r="H360" s="102">
        <f>CIRAER!B19</f>
        <v>0</v>
      </c>
      <c r="I360" s="104"/>
      <c r="J360" s="102">
        <f>CIRAER!A19</f>
        <v>0</v>
      </c>
      <c r="K360" s="102">
        <f>CIRAER!G19</f>
        <v>0</v>
      </c>
      <c r="L360" s="104"/>
      <c r="M360" s="104"/>
      <c r="N360" s="104"/>
      <c r="O360" s="104"/>
      <c r="P360" s="104"/>
      <c r="Q360" s="104"/>
      <c r="R360" s="108">
        <f>CIRAER!F19</f>
        <v>0</v>
      </c>
      <c r="S360" s="109"/>
      <c r="T360" s="109"/>
      <c r="U360" s="109"/>
      <c r="V360" s="102">
        <f>CIRAER!H19</f>
        <v>0</v>
      </c>
    </row>
    <row r="361" spans="1:22">
      <c r="A361" t="s">
        <v>392</v>
      </c>
      <c r="B361">
        <f>CYGOLO!$C$9</f>
        <v>0</v>
      </c>
      <c r="C361" s="87">
        <f>CIRAER!E20</f>
        <v>0</v>
      </c>
      <c r="E361" s="102">
        <f>CYGOLO!$C$5</f>
        <v>0</v>
      </c>
      <c r="F361" s="107" t="s">
        <v>398</v>
      </c>
      <c r="G361" s="102">
        <f>CIRAER!D20</f>
        <v>0</v>
      </c>
      <c r="H361" s="102">
        <f>CIRAER!B20</f>
        <v>0</v>
      </c>
      <c r="I361" s="104"/>
      <c r="J361" s="102">
        <f>CIRAER!A20</f>
        <v>0</v>
      </c>
      <c r="K361" s="102">
        <f>CIRAER!G20</f>
        <v>0</v>
      </c>
      <c r="L361" s="104"/>
      <c r="M361" s="104"/>
      <c r="N361" s="104"/>
      <c r="O361" s="104"/>
      <c r="P361" s="104"/>
      <c r="Q361" s="104"/>
      <c r="R361" s="108">
        <f>CIRAER!F20</f>
        <v>0</v>
      </c>
      <c r="S361" s="109"/>
      <c r="T361" s="109"/>
      <c r="U361" s="109"/>
      <c r="V361" s="102">
        <f>CIRAER!H20</f>
        <v>0</v>
      </c>
    </row>
    <row r="362" spans="1:22">
      <c r="A362" t="s">
        <v>392</v>
      </c>
      <c r="B362">
        <f>CYGOLO!$C$9</f>
        <v>0</v>
      </c>
      <c r="C362" s="87">
        <f>CIRAER!E21</f>
        <v>0</v>
      </c>
      <c r="E362" s="102">
        <f>CYGOLO!$C$5</f>
        <v>0</v>
      </c>
      <c r="F362" s="107" t="s">
        <v>398</v>
      </c>
      <c r="G362" s="102">
        <f>CIRAER!D21</f>
        <v>0</v>
      </c>
      <c r="H362" s="102">
        <f>CIRAER!B21</f>
        <v>0</v>
      </c>
      <c r="I362" s="104"/>
      <c r="J362" s="102">
        <f>CIRAER!A21</f>
        <v>0</v>
      </c>
      <c r="K362" s="102">
        <f>CIRAER!G21</f>
        <v>0</v>
      </c>
      <c r="L362" s="104"/>
      <c r="M362" s="104"/>
      <c r="N362" s="104"/>
      <c r="O362" s="104"/>
      <c r="P362" s="104"/>
      <c r="Q362" s="104"/>
      <c r="R362" s="108">
        <f>CIRAER!F21</f>
        <v>0</v>
      </c>
      <c r="S362" s="109"/>
      <c r="T362" s="109"/>
      <c r="U362" s="109"/>
      <c r="V362" s="102">
        <f>CIRAER!H21</f>
        <v>0</v>
      </c>
    </row>
    <row r="363" spans="1:22">
      <c r="A363" t="s">
        <v>392</v>
      </c>
      <c r="B363">
        <f>CYGOLO!$C$9</f>
        <v>0</v>
      </c>
      <c r="C363" s="87">
        <f>CIRAER!E22</f>
        <v>0</v>
      </c>
      <c r="E363" s="102">
        <f>CYGOLO!$C$5</f>
        <v>0</v>
      </c>
      <c r="F363" s="107" t="s">
        <v>398</v>
      </c>
      <c r="G363" s="102">
        <f>CIRAER!D22</f>
        <v>0</v>
      </c>
      <c r="H363" s="102">
        <f>CIRAER!B22</f>
        <v>0</v>
      </c>
      <c r="I363" s="104"/>
      <c r="J363" s="102">
        <f>CIRAER!A22</f>
        <v>0</v>
      </c>
      <c r="K363" s="102">
        <f>CIRAER!G22</f>
        <v>0</v>
      </c>
      <c r="L363" s="104"/>
      <c r="M363" s="104"/>
      <c r="N363" s="104"/>
      <c r="O363" s="104"/>
      <c r="P363" s="104"/>
      <c r="Q363" s="104"/>
      <c r="R363" s="108">
        <f>CIRAER!F22</f>
        <v>0</v>
      </c>
      <c r="S363" s="109"/>
      <c r="T363" s="109"/>
      <c r="U363" s="109"/>
      <c r="V363" s="102">
        <f>CIRAER!H22</f>
        <v>0</v>
      </c>
    </row>
    <row r="364" spans="1:22">
      <c r="A364" t="s">
        <v>392</v>
      </c>
      <c r="B364">
        <f>CYGOLO!$C$9</f>
        <v>0</v>
      </c>
      <c r="C364" s="87">
        <f>CIRAER!E23</f>
        <v>0</v>
      </c>
      <c r="E364" s="102">
        <f>CYGOLO!$C$5</f>
        <v>0</v>
      </c>
      <c r="F364" s="107" t="s">
        <v>398</v>
      </c>
      <c r="G364" s="102">
        <f>CIRAER!D23</f>
        <v>0</v>
      </c>
      <c r="H364" s="102">
        <f>CIRAER!B23</f>
        <v>0</v>
      </c>
      <c r="I364" s="104"/>
      <c r="J364" s="102">
        <f>CIRAER!A23</f>
        <v>0</v>
      </c>
      <c r="K364" s="102">
        <f>CIRAER!G23</f>
        <v>0</v>
      </c>
      <c r="L364" s="104"/>
      <c r="M364" s="104"/>
      <c r="N364" s="104"/>
      <c r="O364" s="104"/>
      <c r="P364" s="104"/>
      <c r="Q364" s="104"/>
      <c r="R364" s="108">
        <f>CIRAER!F23</f>
        <v>0</v>
      </c>
      <c r="S364" s="109"/>
      <c r="T364" s="109"/>
      <c r="U364" s="109"/>
      <c r="V364" s="102">
        <f>CIRAER!H23</f>
        <v>0</v>
      </c>
    </row>
    <row r="365" spans="1:22">
      <c r="A365" t="s">
        <v>392</v>
      </c>
      <c r="B365">
        <f>CYGOLO!$C$9</f>
        <v>0</v>
      </c>
      <c r="C365" s="87">
        <f>CIRAER!E24</f>
        <v>0</v>
      </c>
      <c r="E365" s="102">
        <f>CYGOLO!$C$5</f>
        <v>0</v>
      </c>
      <c r="F365" s="107" t="s">
        <v>398</v>
      </c>
      <c r="G365" s="102">
        <f>CIRAER!D24</f>
        <v>0</v>
      </c>
      <c r="H365" s="102">
        <f>CIRAER!B24</f>
        <v>0</v>
      </c>
      <c r="I365" s="104"/>
      <c r="J365" s="102">
        <f>CIRAER!A24</f>
        <v>0</v>
      </c>
      <c r="K365" s="102">
        <f>CIRAER!G24</f>
        <v>0</v>
      </c>
      <c r="L365" s="104"/>
      <c r="M365" s="104"/>
      <c r="N365" s="104"/>
      <c r="O365" s="104"/>
      <c r="P365" s="104"/>
      <c r="Q365" s="104"/>
      <c r="R365" s="108">
        <f>CIRAER!F24</f>
        <v>0</v>
      </c>
      <c r="S365" s="109"/>
      <c r="T365" s="109"/>
      <c r="U365" s="109"/>
      <c r="V365" s="102">
        <f>CIRAER!H24</f>
        <v>0</v>
      </c>
    </row>
    <row r="366" spans="1:22">
      <c r="A366" t="s">
        <v>392</v>
      </c>
      <c r="B366">
        <f>CYGOLO!$C$9</f>
        <v>0</v>
      </c>
      <c r="C366" s="87">
        <f>CIRAER!E25</f>
        <v>0</v>
      </c>
      <c r="E366" s="102">
        <f>CYGOLO!$C$5</f>
        <v>0</v>
      </c>
      <c r="F366" s="107" t="s">
        <v>398</v>
      </c>
      <c r="G366" s="102">
        <f>CIRAER!D25</f>
        <v>0</v>
      </c>
      <c r="H366" s="102">
        <f>CIRAER!B25</f>
        <v>0</v>
      </c>
      <c r="I366" s="104"/>
      <c r="J366" s="102">
        <f>CIRAER!A25</f>
        <v>0</v>
      </c>
      <c r="K366" s="102">
        <f>CIRAER!G25</f>
        <v>0</v>
      </c>
      <c r="L366" s="104"/>
      <c r="M366" s="104"/>
      <c r="N366" s="104"/>
      <c r="O366" s="104"/>
      <c r="P366" s="104"/>
      <c r="Q366" s="104"/>
      <c r="R366" s="108">
        <f>CIRAER!F25</f>
        <v>0</v>
      </c>
      <c r="S366" s="109"/>
      <c r="T366" s="109"/>
      <c r="U366" s="109"/>
      <c r="V366" s="102">
        <f>CIRAER!H25</f>
        <v>0</v>
      </c>
    </row>
    <row r="367" spans="1:22">
      <c r="A367" t="s">
        <v>392</v>
      </c>
      <c r="B367">
        <f>CYGOLO!$C$9</f>
        <v>0</v>
      </c>
      <c r="C367" s="87">
        <f>CIRAER!E26</f>
        <v>0</v>
      </c>
      <c r="E367" s="102">
        <f>CYGOLO!$C$5</f>
        <v>0</v>
      </c>
      <c r="F367" s="107" t="s">
        <v>398</v>
      </c>
      <c r="G367" s="102">
        <f>CIRAER!D26</f>
        <v>0</v>
      </c>
      <c r="H367" s="102">
        <f>CIRAER!B26</f>
        <v>0</v>
      </c>
      <c r="I367" s="104"/>
      <c r="J367" s="102">
        <f>CIRAER!A26</f>
        <v>0</v>
      </c>
      <c r="K367" s="102">
        <f>CIRAER!G26</f>
        <v>0</v>
      </c>
      <c r="L367" s="104"/>
      <c r="M367" s="104"/>
      <c r="N367" s="104"/>
      <c r="O367" s="104"/>
      <c r="P367" s="104"/>
      <c r="Q367" s="104"/>
      <c r="R367" s="108">
        <f>CIRAER!F26</f>
        <v>0</v>
      </c>
      <c r="S367" s="109"/>
      <c r="T367" s="109"/>
      <c r="U367" s="109"/>
      <c r="V367" s="102">
        <f>CIRAER!H26</f>
        <v>0</v>
      </c>
    </row>
    <row r="368" spans="1:22">
      <c r="A368" t="s">
        <v>392</v>
      </c>
      <c r="B368">
        <f>CYGOLO!$C$9</f>
        <v>0</v>
      </c>
      <c r="C368" s="87">
        <f>CIRAER!E27</f>
        <v>0</v>
      </c>
      <c r="E368" s="102">
        <f>CYGOLO!$C$5</f>
        <v>0</v>
      </c>
      <c r="F368" s="107" t="s">
        <v>398</v>
      </c>
      <c r="G368" s="102">
        <f>CIRAER!D27</f>
        <v>0</v>
      </c>
      <c r="H368" s="102">
        <f>CIRAER!B27</f>
        <v>0</v>
      </c>
      <c r="I368" s="104"/>
      <c r="J368" s="102">
        <f>CIRAER!A27</f>
        <v>0</v>
      </c>
      <c r="K368" s="102">
        <f>CIRAER!G27</f>
        <v>0</v>
      </c>
      <c r="L368" s="104"/>
      <c r="M368" s="104"/>
      <c r="N368" s="104"/>
      <c r="O368" s="104"/>
      <c r="P368" s="104"/>
      <c r="Q368" s="104"/>
      <c r="R368" s="108">
        <f>CIRAER!F27</f>
        <v>0</v>
      </c>
      <c r="S368" s="109"/>
      <c r="T368" s="109"/>
      <c r="U368" s="109"/>
      <c r="V368" s="102">
        <f>CIRAER!H27</f>
        <v>0</v>
      </c>
    </row>
    <row r="369" spans="1:22">
      <c r="A369" t="s">
        <v>392</v>
      </c>
      <c r="B369">
        <f>CYGOLO!$C$9</f>
        <v>0</v>
      </c>
      <c r="C369" s="87">
        <f>CIRAER!E28</f>
        <v>0</v>
      </c>
      <c r="E369" s="102">
        <f>CYGOLO!$C$5</f>
        <v>0</v>
      </c>
      <c r="F369" s="107" t="s">
        <v>398</v>
      </c>
      <c r="G369" s="102">
        <f>CIRAER!D28</f>
        <v>0</v>
      </c>
      <c r="H369" s="102">
        <f>CIRAER!B28</f>
        <v>0</v>
      </c>
      <c r="I369" s="104"/>
      <c r="J369" s="102">
        <f>CIRAER!A28</f>
        <v>0</v>
      </c>
      <c r="K369" s="102">
        <f>CIRAER!G28</f>
        <v>0</v>
      </c>
      <c r="L369" s="104"/>
      <c r="M369" s="104"/>
      <c r="N369" s="104"/>
      <c r="O369" s="104"/>
      <c r="P369" s="104"/>
      <c r="Q369" s="104"/>
      <c r="R369" s="108">
        <f>CIRAER!F28</f>
        <v>0</v>
      </c>
      <c r="S369" s="109"/>
      <c r="T369" s="109"/>
      <c r="U369" s="109"/>
      <c r="V369" s="102">
        <f>CIRAER!H28</f>
        <v>0</v>
      </c>
    </row>
    <row r="370" spans="1:22">
      <c r="A370" t="s">
        <v>392</v>
      </c>
      <c r="B370">
        <f>CYGOLO!$C$9</f>
        <v>0</v>
      </c>
      <c r="C370" s="87">
        <f>CIRAER!E29</f>
        <v>0</v>
      </c>
      <c r="E370" s="102">
        <f>CYGOLO!$C$5</f>
        <v>0</v>
      </c>
      <c r="F370" s="107" t="s">
        <v>398</v>
      </c>
      <c r="G370" s="102">
        <f>CIRAER!D29</f>
        <v>0</v>
      </c>
      <c r="H370" s="102">
        <f>CIRAER!B29</f>
        <v>0</v>
      </c>
      <c r="I370" s="104"/>
      <c r="J370" s="102">
        <f>CIRAER!A29</f>
        <v>0</v>
      </c>
      <c r="K370" s="102">
        <f>CIRAER!G29</f>
        <v>0</v>
      </c>
      <c r="L370" s="104"/>
      <c r="M370" s="104"/>
      <c r="N370" s="104"/>
      <c r="O370" s="104"/>
      <c r="P370" s="104"/>
      <c r="Q370" s="104"/>
      <c r="R370" s="108">
        <f>CIRAER!F29</f>
        <v>0</v>
      </c>
      <c r="S370" s="109"/>
      <c r="T370" s="109"/>
      <c r="U370" s="109"/>
      <c r="V370" s="102">
        <f>CIRAER!H29</f>
        <v>0</v>
      </c>
    </row>
    <row r="371" spans="1:22">
      <c r="A371" t="s">
        <v>392</v>
      </c>
      <c r="B371">
        <f>CYGOLO!$C$9</f>
        <v>0</v>
      </c>
      <c r="C371" s="87">
        <f>CIRAER!E30</f>
        <v>0</v>
      </c>
      <c r="E371" s="102">
        <f>CYGOLO!$C$5</f>
        <v>0</v>
      </c>
      <c r="F371" s="107" t="s">
        <v>398</v>
      </c>
      <c r="G371" s="102">
        <f>CIRAER!D30</f>
        <v>0</v>
      </c>
      <c r="H371" s="102">
        <f>CIRAER!B30</f>
        <v>0</v>
      </c>
      <c r="I371" s="104"/>
      <c r="J371" s="102">
        <f>CIRAER!A30</f>
        <v>0</v>
      </c>
      <c r="K371" s="102">
        <f>CIRAER!G30</f>
        <v>0</v>
      </c>
      <c r="L371" s="104"/>
      <c r="M371" s="104"/>
      <c r="N371" s="104"/>
      <c r="O371" s="104"/>
      <c r="P371" s="104"/>
      <c r="Q371" s="104"/>
      <c r="R371" s="108">
        <f>CIRAER!F30</f>
        <v>0</v>
      </c>
      <c r="S371" s="109"/>
      <c r="T371" s="109"/>
      <c r="U371" s="109"/>
      <c r="V371" s="102">
        <f>CIRAER!H30</f>
        <v>0</v>
      </c>
    </row>
    <row r="372" spans="1:22">
      <c r="A372" t="s">
        <v>392</v>
      </c>
      <c r="B372">
        <f>CYGOLO!$C$9</f>
        <v>0</v>
      </c>
      <c r="C372" s="87">
        <f>CIRAER!E31</f>
        <v>0</v>
      </c>
      <c r="E372" s="102">
        <f>CYGOLO!$C$5</f>
        <v>0</v>
      </c>
      <c r="F372" s="107" t="s">
        <v>398</v>
      </c>
      <c r="G372" s="102">
        <f>CIRAER!D31</f>
        <v>0</v>
      </c>
      <c r="H372" s="102">
        <f>CIRAER!B31</f>
        <v>0</v>
      </c>
      <c r="I372" s="104"/>
      <c r="J372" s="102">
        <f>CIRAER!A31</f>
        <v>0</v>
      </c>
      <c r="K372" s="102">
        <f>CIRAER!G31</f>
        <v>0</v>
      </c>
      <c r="L372" s="104"/>
      <c r="M372" s="104"/>
      <c r="N372" s="104"/>
      <c r="O372" s="104"/>
      <c r="P372" s="104"/>
      <c r="Q372" s="104"/>
      <c r="R372" s="108">
        <f>CIRAER!F31</f>
        <v>0</v>
      </c>
      <c r="S372" s="109"/>
      <c r="T372" s="109"/>
      <c r="U372" s="109"/>
      <c r="V372" s="102">
        <f>CIRAER!H31</f>
        <v>0</v>
      </c>
    </row>
    <row r="373" spans="1:22">
      <c r="A373" t="s">
        <v>392</v>
      </c>
      <c r="B373">
        <f>CYGOLO!$C$9</f>
        <v>0</v>
      </c>
      <c r="C373" s="87">
        <f>CIRAER!E32</f>
        <v>0</v>
      </c>
      <c r="E373" s="102">
        <f>CYGOLO!$C$5</f>
        <v>0</v>
      </c>
      <c r="F373" s="107" t="s">
        <v>398</v>
      </c>
      <c r="G373" s="102">
        <f>CIRAER!D32</f>
        <v>0</v>
      </c>
      <c r="H373" s="102">
        <f>CIRAER!B32</f>
        <v>0</v>
      </c>
      <c r="I373" s="104"/>
      <c r="J373" s="102">
        <f>CIRAER!A32</f>
        <v>0</v>
      </c>
      <c r="K373" s="102">
        <f>CIRAER!G32</f>
        <v>0</v>
      </c>
      <c r="L373" s="104"/>
      <c r="M373" s="104"/>
      <c r="N373" s="104"/>
      <c r="O373" s="104"/>
      <c r="P373" s="104"/>
      <c r="Q373" s="104"/>
      <c r="R373" s="108">
        <f>CIRAER!F32</f>
        <v>0</v>
      </c>
      <c r="S373" s="109"/>
      <c r="T373" s="109"/>
      <c r="U373" s="109"/>
      <c r="V373" s="102">
        <f>CIRAER!H32</f>
        <v>0</v>
      </c>
    </row>
    <row r="374" spans="1:22">
      <c r="A374" t="s">
        <v>392</v>
      </c>
      <c r="B374">
        <f>CYGOLO!$C$9</f>
        <v>0</v>
      </c>
      <c r="C374" s="87">
        <f>CIRAER!E33</f>
        <v>0</v>
      </c>
      <c r="E374" s="102">
        <f>CYGOLO!$C$5</f>
        <v>0</v>
      </c>
      <c r="F374" s="107" t="s">
        <v>398</v>
      </c>
      <c r="G374" s="102">
        <f>CIRAER!D33</f>
        <v>0</v>
      </c>
      <c r="H374" s="102">
        <f>CIRAER!B33</f>
        <v>0</v>
      </c>
      <c r="I374" s="104"/>
      <c r="J374" s="102">
        <f>CIRAER!A33</f>
        <v>0</v>
      </c>
      <c r="K374" s="102">
        <f>CIRAER!G33</f>
        <v>0</v>
      </c>
      <c r="L374" s="104"/>
      <c r="M374" s="104"/>
      <c r="N374" s="104"/>
      <c r="O374" s="104"/>
      <c r="P374" s="104"/>
      <c r="Q374" s="104"/>
      <c r="R374" s="108">
        <f>CIRAER!F33</f>
        <v>0</v>
      </c>
      <c r="S374" s="109"/>
      <c r="T374" s="109"/>
      <c r="U374" s="109"/>
      <c r="V374" s="102">
        <f>CIRAER!H33</f>
        <v>0</v>
      </c>
    </row>
    <row r="375" spans="1:22">
      <c r="A375" t="s">
        <v>392</v>
      </c>
      <c r="B375">
        <f>CYGOLO!$C$9</f>
        <v>0</v>
      </c>
      <c r="C375" s="87">
        <f>CIRAER!E34</f>
        <v>0</v>
      </c>
      <c r="E375" s="102">
        <f>CYGOLO!$C$5</f>
        <v>0</v>
      </c>
      <c r="F375" s="107" t="s">
        <v>398</v>
      </c>
      <c r="G375" s="102">
        <f>CIRAER!D34</f>
        <v>0</v>
      </c>
      <c r="H375" s="102">
        <f>CIRAER!B34</f>
        <v>0</v>
      </c>
      <c r="I375" s="104"/>
      <c r="J375" s="102">
        <f>CIRAER!A34</f>
        <v>0</v>
      </c>
      <c r="K375" s="102">
        <f>CIRAER!G34</f>
        <v>0</v>
      </c>
      <c r="L375" s="104"/>
      <c r="M375" s="104"/>
      <c r="N375" s="104"/>
      <c r="O375" s="104"/>
      <c r="P375" s="104"/>
      <c r="Q375" s="104"/>
      <c r="R375" s="108">
        <f>CIRAER!F34</f>
        <v>0</v>
      </c>
      <c r="S375" s="109"/>
      <c r="T375" s="109"/>
      <c r="U375" s="109"/>
      <c r="V375" s="102">
        <f>CIRAER!H34</f>
        <v>0</v>
      </c>
    </row>
    <row r="376" spans="1:22">
      <c r="A376" t="s">
        <v>392</v>
      </c>
      <c r="B376">
        <f>CYGOLO!$C$9</f>
        <v>0</v>
      </c>
      <c r="C376" s="87">
        <f>CIRAER!E35</f>
        <v>0</v>
      </c>
      <c r="E376" s="102">
        <f>CYGOLO!$C$5</f>
        <v>0</v>
      </c>
      <c r="F376" s="107" t="s">
        <v>398</v>
      </c>
      <c r="G376" s="102">
        <f>CIRAER!D35</f>
        <v>0</v>
      </c>
      <c r="H376" s="102">
        <f>CIRAER!B35</f>
        <v>0</v>
      </c>
      <c r="I376" s="104"/>
      <c r="J376" s="102">
        <f>CIRAER!A35</f>
        <v>0</v>
      </c>
      <c r="K376" s="102">
        <f>CIRAER!G35</f>
        <v>0</v>
      </c>
      <c r="L376" s="104"/>
      <c r="M376" s="104"/>
      <c r="N376" s="104"/>
      <c r="O376" s="104"/>
      <c r="P376" s="104"/>
      <c r="Q376" s="104"/>
      <c r="R376" s="108">
        <f>CIRAER!F35</f>
        <v>0</v>
      </c>
      <c r="S376" s="109"/>
      <c r="T376" s="109"/>
      <c r="U376" s="109"/>
      <c r="V376" s="102">
        <f>CIRAER!H35</f>
        <v>0</v>
      </c>
    </row>
    <row r="377" spans="1:22">
      <c r="A377" t="s">
        <v>392</v>
      </c>
      <c r="B377">
        <f>CYGOLO!$C$9</f>
        <v>0</v>
      </c>
      <c r="C377" s="87">
        <f>CIRAER!E36</f>
        <v>0</v>
      </c>
      <c r="E377" s="102">
        <f>CYGOLO!$C$5</f>
        <v>0</v>
      </c>
      <c r="F377" s="107" t="s">
        <v>398</v>
      </c>
      <c r="G377" s="102">
        <f>CIRAER!D36</f>
        <v>0</v>
      </c>
      <c r="H377" s="102">
        <f>CIRAER!B36</f>
        <v>0</v>
      </c>
      <c r="I377" s="104"/>
      <c r="J377" s="102">
        <f>CIRAER!A36</f>
        <v>0</v>
      </c>
      <c r="K377" s="102">
        <f>CIRAER!G36</f>
        <v>0</v>
      </c>
      <c r="L377" s="104"/>
      <c r="M377" s="104"/>
      <c r="N377" s="104"/>
      <c r="O377" s="104"/>
      <c r="P377" s="104"/>
      <c r="Q377" s="104"/>
      <c r="R377" s="108">
        <f>CIRAER!F36</f>
        <v>0</v>
      </c>
      <c r="S377" s="109"/>
      <c r="T377" s="109"/>
      <c r="U377" s="109"/>
      <c r="V377" s="102">
        <f>CIRAER!H36</f>
        <v>0</v>
      </c>
    </row>
    <row r="378" spans="1:22">
      <c r="A378" t="s">
        <v>392</v>
      </c>
      <c r="B378">
        <f>CYGOLO!$C$9</f>
        <v>0</v>
      </c>
      <c r="C378" s="87">
        <f>CIRAER!E37</f>
        <v>0</v>
      </c>
      <c r="E378" s="102">
        <f>CYGOLO!$C$5</f>
        <v>0</v>
      </c>
      <c r="F378" s="107" t="s">
        <v>398</v>
      </c>
      <c r="G378" s="102">
        <f>CIRAER!D37</f>
        <v>0</v>
      </c>
      <c r="H378" s="102">
        <f>CIRAER!B37</f>
        <v>0</v>
      </c>
      <c r="I378" s="104"/>
      <c r="J378" s="102">
        <f>CIRAER!A37</f>
        <v>0</v>
      </c>
      <c r="K378" s="102">
        <f>CIRAER!G37</f>
        <v>0</v>
      </c>
      <c r="L378" s="104"/>
      <c r="M378" s="104"/>
      <c r="N378" s="104"/>
      <c r="O378" s="104"/>
      <c r="P378" s="104"/>
      <c r="Q378" s="104"/>
      <c r="R378" s="108">
        <f>CIRAER!F37</f>
        <v>0</v>
      </c>
      <c r="S378" s="109"/>
      <c r="T378" s="109"/>
      <c r="U378" s="109"/>
      <c r="V378" s="102">
        <f>CIRAER!H37</f>
        <v>0</v>
      </c>
    </row>
    <row r="379" spans="1:22">
      <c r="A379" t="s">
        <v>392</v>
      </c>
      <c r="B379">
        <f>CYGOLO!$C$9</f>
        <v>0</v>
      </c>
      <c r="C379" s="87">
        <f>CIRAER!E38</f>
        <v>0</v>
      </c>
      <c r="E379" s="102">
        <f>CYGOLO!$C$5</f>
        <v>0</v>
      </c>
      <c r="F379" s="107" t="s">
        <v>398</v>
      </c>
      <c r="G379" s="102">
        <f>CIRAER!D38</f>
        <v>0</v>
      </c>
      <c r="H379" s="102">
        <f>CIRAER!B38</f>
        <v>0</v>
      </c>
      <c r="I379" s="104"/>
      <c r="J379" s="102">
        <f>CIRAER!A38</f>
        <v>0</v>
      </c>
      <c r="K379" s="102">
        <f>CIRAER!G38</f>
        <v>0</v>
      </c>
      <c r="L379" s="104"/>
      <c r="M379" s="104"/>
      <c r="N379" s="104"/>
      <c r="O379" s="104"/>
      <c r="P379" s="104"/>
      <c r="Q379" s="104"/>
      <c r="R379" s="108">
        <f>CIRAER!F38</f>
        <v>0</v>
      </c>
      <c r="S379" s="109"/>
      <c r="T379" s="109"/>
      <c r="U379" s="109"/>
      <c r="V379" s="102">
        <f>CIRAER!H38</f>
        <v>0</v>
      </c>
    </row>
    <row r="380" spans="1:22" ht="13.5" thickBot="1">
      <c r="A380" s="90" t="s">
        <v>392</v>
      </c>
      <c r="B380" s="90">
        <f>CYGOLO!$C$9</f>
        <v>0</v>
      </c>
      <c r="C380" s="91">
        <f>CIRAER!E39</f>
        <v>0</v>
      </c>
      <c r="D380" s="91"/>
      <c r="E380" s="105">
        <f>CYGOLO!$C$5</f>
        <v>0</v>
      </c>
      <c r="F380" s="115" t="s">
        <v>398</v>
      </c>
      <c r="G380" s="105">
        <f>CIRAER!D39</f>
        <v>0</v>
      </c>
      <c r="H380" s="105">
        <f>CIRAER!B39</f>
        <v>0</v>
      </c>
      <c r="I380" s="106"/>
      <c r="J380" s="105">
        <f>CIRAER!A39</f>
        <v>0</v>
      </c>
      <c r="K380" s="105">
        <f>CIRAER!G39</f>
        <v>0</v>
      </c>
      <c r="L380" s="106"/>
      <c r="M380" s="106"/>
      <c r="N380" s="106"/>
      <c r="O380" s="106"/>
      <c r="P380" s="106"/>
      <c r="Q380" s="106"/>
      <c r="R380" s="116">
        <f>CIRAER!F39</f>
        <v>0</v>
      </c>
      <c r="S380" s="117"/>
      <c r="T380" s="117"/>
      <c r="U380" s="117"/>
      <c r="V380" s="105">
        <f>CIRAER!H39</f>
        <v>0</v>
      </c>
    </row>
    <row r="381" spans="1:22" ht="13.5" thickTop="1">
      <c r="A381" t="s">
        <v>392</v>
      </c>
      <c r="B381">
        <f>CYGOLO!$C$9</f>
        <v>0</v>
      </c>
      <c r="C381" s="87">
        <f>GRUGRU!C13</f>
        <v>0</v>
      </c>
      <c r="E381" s="102">
        <f>CYGOLO!$C$5</f>
        <v>0</v>
      </c>
      <c r="F381" s="107" t="s">
        <v>400</v>
      </c>
      <c r="G381" s="102">
        <f>GRUGRU!B13</f>
        <v>0</v>
      </c>
      <c r="H381" s="104"/>
      <c r="I381" s="104"/>
      <c r="J381" s="102">
        <f>GRUGRU!A13</f>
        <v>0</v>
      </c>
      <c r="K381" s="102">
        <f>GRUGRU!F13</f>
        <v>0</v>
      </c>
      <c r="L381" s="104"/>
      <c r="M381" s="104"/>
      <c r="N381" s="104"/>
      <c r="O381" s="104"/>
      <c r="P381" s="104"/>
      <c r="Q381" s="104"/>
      <c r="R381" s="102">
        <f>GRUGRU!E13</f>
        <v>0</v>
      </c>
      <c r="S381" s="104"/>
      <c r="T381" s="102">
        <f>GRUGRU!G13</f>
        <v>0</v>
      </c>
      <c r="U381" s="104"/>
      <c r="V381" s="102">
        <f>GRUGRU!H13</f>
        <v>0</v>
      </c>
    </row>
    <row r="382" spans="1:22">
      <c r="A382" t="s">
        <v>392</v>
      </c>
      <c r="B382">
        <f>CYGOLO!$C$9</f>
        <v>0</v>
      </c>
      <c r="C382" s="87">
        <f>GRUGRU!C14</f>
        <v>0</v>
      </c>
      <c r="E382" s="102">
        <f>CYGOLO!$C$5</f>
        <v>0</v>
      </c>
      <c r="F382" s="107" t="s">
        <v>400</v>
      </c>
      <c r="G382" s="102">
        <f>GRUGRU!B14</f>
        <v>0</v>
      </c>
      <c r="H382" s="104"/>
      <c r="I382" s="104"/>
      <c r="J382" s="102">
        <f>GRUGRU!A14</f>
        <v>0</v>
      </c>
      <c r="K382" s="102">
        <f>GRUGRU!F14</f>
        <v>0</v>
      </c>
      <c r="L382" s="104"/>
      <c r="M382" s="104"/>
      <c r="N382" s="104"/>
      <c r="O382" s="104"/>
      <c r="P382" s="104"/>
      <c r="Q382" s="104"/>
      <c r="R382" s="102">
        <f>GRUGRU!E14</f>
        <v>0</v>
      </c>
      <c r="S382" s="104"/>
      <c r="T382" s="102">
        <f>GRUGRU!G14</f>
        <v>0</v>
      </c>
      <c r="U382" s="104"/>
      <c r="V382" s="102">
        <f>GRUGRU!H14</f>
        <v>0</v>
      </c>
    </row>
    <row r="383" spans="1:22">
      <c r="A383" t="s">
        <v>392</v>
      </c>
      <c r="B383">
        <f>CYGOLO!$C$9</f>
        <v>0</v>
      </c>
      <c r="C383" s="87">
        <f>GRUGRU!C15</f>
        <v>0</v>
      </c>
      <c r="E383" s="102">
        <f>CYGOLO!$C$5</f>
        <v>0</v>
      </c>
      <c r="F383" s="107" t="s">
        <v>400</v>
      </c>
      <c r="G383" s="102">
        <f>GRUGRU!B15</f>
        <v>0</v>
      </c>
      <c r="H383" s="104"/>
      <c r="I383" s="104"/>
      <c r="J383" s="102">
        <f>GRUGRU!A15</f>
        <v>0</v>
      </c>
      <c r="K383" s="102">
        <f>GRUGRU!F15</f>
        <v>0</v>
      </c>
      <c r="L383" s="104"/>
      <c r="M383" s="104"/>
      <c r="N383" s="104"/>
      <c r="O383" s="104"/>
      <c r="P383" s="104"/>
      <c r="Q383" s="104"/>
      <c r="R383" s="102">
        <f>GRUGRU!E15</f>
        <v>0</v>
      </c>
      <c r="S383" s="104"/>
      <c r="T383" s="102">
        <f>GRUGRU!G15</f>
        <v>0</v>
      </c>
      <c r="U383" s="104"/>
      <c r="V383" s="102">
        <f>GRUGRU!H15</f>
        <v>0</v>
      </c>
    </row>
    <row r="384" spans="1:22">
      <c r="A384" t="s">
        <v>392</v>
      </c>
      <c r="B384">
        <f>CYGOLO!$C$9</f>
        <v>0</v>
      </c>
      <c r="C384" s="87">
        <f>GRUGRU!C16</f>
        <v>0</v>
      </c>
      <c r="E384" s="102">
        <f>CYGOLO!$C$5</f>
        <v>0</v>
      </c>
      <c r="F384" s="107" t="s">
        <v>400</v>
      </c>
      <c r="G384" s="102">
        <f>GRUGRU!B16</f>
        <v>0</v>
      </c>
      <c r="H384" s="104"/>
      <c r="I384" s="104"/>
      <c r="J384" s="102">
        <f>GRUGRU!A16</f>
        <v>0</v>
      </c>
      <c r="K384" s="102">
        <f>GRUGRU!F16</f>
        <v>0</v>
      </c>
      <c r="L384" s="104"/>
      <c r="M384" s="104"/>
      <c r="N384" s="104"/>
      <c r="O384" s="104"/>
      <c r="P384" s="104"/>
      <c r="Q384" s="104"/>
      <c r="R384" s="102">
        <f>GRUGRU!E16</f>
        <v>0</v>
      </c>
      <c r="S384" s="104"/>
      <c r="T384" s="102">
        <f>GRUGRU!G16</f>
        <v>0</v>
      </c>
      <c r="U384" s="104"/>
      <c r="V384" s="102">
        <f>GRUGRU!H16</f>
        <v>0</v>
      </c>
    </row>
    <row r="385" spans="1:22">
      <c r="A385" t="s">
        <v>392</v>
      </c>
      <c r="B385">
        <f>CYGOLO!$C$9</f>
        <v>0</v>
      </c>
      <c r="C385" s="87">
        <f>GRUGRU!C17</f>
        <v>0</v>
      </c>
      <c r="E385" s="102">
        <f>CYGOLO!$C$5</f>
        <v>0</v>
      </c>
      <c r="F385" s="107" t="s">
        <v>400</v>
      </c>
      <c r="G385" s="102">
        <f>GRUGRU!B17</f>
        <v>0</v>
      </c>
      <c r="H385" s="104"/>
      <c r="I385" s="104"/>
      <c r="J385" s="102">
        <f>GRUGRU!A17</f>
        <v>0</v>
      </c>
      <c r="K385" s="102">
        <f>GRUGRU!F17</f>
        <v>0</v>
      </c>
      <c r="L385" s="104"/>
      <c r="M385" s="104"/>
      <c r="N385" s="104"/>
      <c r="O385" s="104"/>
      <c r="P385" s="104"/>
      <c r="Q385" s="104"/>
      <c r="R385" s="102">
        <f>GRUGRU!E17</f>
        <v>0</v>
      </c>
      <c r="S385" s="104"/>
      <c r="T385" s="102">
        <f>GRUGRU!G17</f>
        <v>0</v>
      </c>
      <c r="U385" s="104"/>
      <c r="V385" s="102">
        <f>GRUGRU!H17</f>
        <v>0</v>
      </c>
    </row>
    <row r="386" spans="1:22">
      <c r="A386" t="s">
        <v>392</v>
      </c>
      <c r="B386">
        <f>CYGOLO!$C$9</f>
        <v>0</v>
      </c>
      <c r="C386" s="87">
        <f>GRUGRU!C18</f>
        <v>0</v>
      </c>
      <c r="E386" s="102">
        <f>CYGOLO!$C$5</f>
        <v>0</v>
      </c>
      <c r="F386" s="107" t="s">
        <v>400</v>
      </c>
      <c r="G386" s="102">
        <f>GRUGRU!B18</f>
        <v>0</v>
      </c>
      <c r="H386" s="104"/>
      <c r="I386" s="104"/>
      <c r="J386" s="102">
        <f>GRUGRU!A18</f>
        <v>0</v>
      </c>
      <c r="K386" s="102">
        <f>GRUGRU!F18</f>
        <v>0</v>
      </c>
      <c r="L386" s="104"/>
      <c r="M386" s="104"/>
      <c r="N386" s="104"/>
      <c r="O386" s="104"/>
      <c r="P386" s="104"/>
      <c r="Q386" s="104"/>
      <c r="R386" s="102">
        <f>GRUGRU!E18</f>
        <v>0</v>
      </c>
      <c r="S386" s="104"/>
      <c r="T386" s="102">
        <f>GRUGRU!G18</f>
        <v>0</v>
      </c>
      <c r="U386" s="104"/>
      <c r="V386" s="102">
        <f>GRUGRU!H18</f>
        <v>0</v>
      </c>
    </row>
    <row r="387" spans="1:22">
      <c r="A387" t="s">
        <v>392</v>
      </c>
      <c r="B387">
        <f>CYGOLO!$C$9</f>
        <v>0</v>
      </c>
      <c r="C387" s="87">
        <f>GRUGRU!C19</f>
        <v>0</v>
      </c>
      <c r="E387" s="102">
        <f>CYGOLO!$C$5</f>
        <v>0</v>
      </c>
      <c r="F387" s="107" t="s">
        <v>400</v>
      </c>
      <c r="G387" s="102">
        <f>GRUGRU!B19</f>
        <v>0</v>
      </c>
      <c r="H387" s="104"/>
      <c r="I387" s="104"/>
      <c r="J387" s="102">
        <f>GRUGRU!A19</f>
        <v>0</v>
      </c>
      <c r="K387" s="102">
        <f>GRUGRU!F19</f>
        <v>0</v>
      </c>
      <c r="L387" s="104"/>
      <c r="M387" s="104"/>
      <c r="N387" s="104"/>
      <c r="O387" s="104"/>
      <c r="P387" s="104"/>
      <c r="Q387" s="104"/>
      <c r="R387" s="102">
        <f>GRUGRU!E19</f>
        <v>0</v>
      </c>
      <c r="S387" s="104"/>
      <c r="T387" s="102">
        <f>GRUGRU!G19</f>
        <v>0</v>
      </c>
      <c r="U387" s="104"/>
      <c r="V387" s="102">
        <f>GRUGRU!H19</f>
        <v>0</v>
      </c>
    </row>
    <row r="388" spans="1:22">
      <c r="A388" t="s">
        <v>392</v>
      </c>
      <c r="B388">
        <f>CYGOLO!$C$9</f>
        <v>0</v>
      </c>
      <c r="C388" s="87">
        <f>GRUGRU!C20</f>
        <v>0</v>
      </c>
      <c r="E388" s="102">
        <f>CYGOLO!$C$5</f>
        <v>0</v>
      </c>
      <c r="F388" s="107" t="s">
        <v>400</v>
      </c>
      <c r="G388" s="102">
        <f>GRUGRU!B20</f>
        <v>0</v>
      </c>
      <c r="H388" s="104"/>
      <c r="I388" s="104"/>
      <c r="J388" s="102">
        <f>GRUGRU!A20</f>
        <v>0</v>
      </c>
      <c r="K388" s="102">
        <f>GRUGRU!F20</f>
        <v>0</v>
      </c>
      <c r="L388" s="104"/>
      <c r="M388" s="104"/>
      <c r="N388" s="104"/>
      <c r="O388" s="104"/>
      <c r="P388" s="104"/>
      <c r="Q388" s="104"/>
      <c r="R388" s="102">
        <f>GRUGRU!E20</f>
        <v>0</v>
      </c>
      <c r="S388" s="104"/>
      <c r="T388" s="102">
        <f>GRUGRU!G20</f>
        <v>0</v>
      </c>
      <c r="U388" s="104"/>
      <c r="V388" s="102">
        <f>GRUGRU!H20</f>
        <v>0</v>
      </c>
    </row>
    <row r="389" spans="1:22">
      <c r="A389" t="s">
        <v>392</v>
      </c>
      <c r="B389">
        <f>CYGOLO!$C$9</f>
        <v>0</v>
      </c>
      <c r="C389" s="87">
        <f>GRUGRU!C21</f>
        <v>0</v>
      </c>
      <c r="E389" s="102">
        <f>CYGOLO!$C$5</f>
        <v>0</v>
      </c>
      <c r="F389" s="107" t="s">
        <v>400</v>
      </c>
      <c r="G389" s="102">
        <f>GRUGRU!B21</f>
        <v>0</v>
      </c>
      <c r="H389" s="104"/>
      <c r="I389" s="104"/>
      <c r="J389" s="102">
        <f>GRUGRU!A21</f>
        <v>0</v>
      </c>
      <c r="K389" s="102">
        <f>GRUGRU!F21</f>
        <v>0</v>
      </c>
      <c r="L389" s="104"/>
      <c r="M389" s="104"/>
      <c r="N389" s="104"/>
      <c r="O389" s="104"/>
      <c r="P389" s="104"/>
      <c r="Q389" s="104"/>
      <c r="R389" s="102">
        <f>GRUGRU!E21</f>
        <v>0</v>
      </c>
      <c r="S389" s="104"/>
      <c r="T389" s="102">
        <f>GRUGRU!G21</f>
        <v>0</v>
      </c>
      <c r="U389" s="104"/>
      <c r="V389" s="102">
        <f>GRUGRU!H21</f>
        <v>0</v>
      </c>
    </row>
    <row r="390" spans="1:22">
      <c r="A390" t="s">
        <v>392</v>
      </c>
      <c r="B390">
        <f>CYGOLO!$C$9</f>
        <v>0</v>
      </c>
      <c r="C390" s="87">
        <f>GRUGRU!C22</f>
        <v>0</v>
      </c>
      <c r="E390" s="102">
        <f>CYGOLO!$C$5</f>
        <v>0</v>
      </c>
      <c r="F390" s="107" t="s">
        <v>400</v>
      </c>
      <c r="G390" s="102">
        <f>GRUGRU!B22</f>
        <v>0</v>
      </c>
      <c r="H390" s="104"/>
      <c r="I390" s="104"/>
      <c r="J390" s="102">
        <f>GRUGRU!A22</f>
        <v>0</v>
      </c>
      <c r="K390" s="102">
        <f>GRUGRU!F22</f>
        <v>0</v>
      </c>
      <c r="L390" s="104"/>
      <c r="M390" s="104"/>
      <c r="N390" s="104"/>
      <c r="O390" s="104"/>
      <c r="P390" s="104"/>
      <c r="Q390" s="104"/>
      <c r="R390" s="102">
        <f>GRUGRU!E22</f>
        <v>0</v>
      </c>
      <c r="S390" s="104"/>
      <c r="T390" s="102">
        <f>GRUGRU!G22</f>
        <v>0</v>
      </c>
      <c r="U390" s="104"/>
      <c r="V390" s="102">
        <f>GRUGRU!H22</f>
        <v>0</v>
      </c>
    </row>
    <row r="391" spans="1:22">
      <c r="A391" t="s">
        <v>392</v>
      </c>
      <c r="B391">
        <f>CYGOLO!$C$9</f>
        <v>0</v>
      </c>
      <c r="C391" s="87">
        <f>GRUGRU!C23</f>
        <v>0</v>
      </c>
      <c r="E391" s="102">
        <f>CYGOLO!$C$5</f>
        <v>0</v>
      </c>
      <c r="F391" s="107" t="s">
        <v>400</v>
      </c>
      <c r="G391" s="102">
        <f>GRUGRU!B23</f>
        <v>0</v>
      </c>
      <c r="H391" s="104"/>
      <c r="I391" s="104"/>
      <c r="J391" s="102">
        <f>GRUGRU!A23</f>
        <v>0</v>
      </c>
      <c r="K391" s="102">
        <f>GRUGRU!F23</f>
        <v>0</v>
      </c>
      <c r="L391" s="104"/>
      <c r="M391" s="104"/>
      <c r="N391" s="104"/>
      <c r="O391" s="104"/>
      <c r="P391" s="104"/>
      <c r="Q391" s="104"/>
      <c r="R391" s="102">
        <f>GRUGRU!E23</f>
        <v>0</v>
      </c>
      <c r="S391" s="104"/>
      <c r="T391" s="102">
        <f>GRUGRU!G23</f>
        <v>0</v>
      </c>
      <c r="U391" s="104"/>
      <c r="V391" s="102">
        <f>GRUGRU!H23</f>
        <v>0</v>
      </c>
    </row>
    <row r="392" spans="1:22">
      <c r="A392" t="s">
        <v>392</v>
      </c>
      <c r="B392">
        <f>CYGOLO!$C$9</f>
        <v>0</v>
      </c>
      <c r="C392" s="87">
        <f>GRUGRU!C24</f>
        <v>0</v>
      </c>
      <c r="E392" s="102">
        <f>CYGOLO!$C$5</f>
        <v>0</v>
      </c>
      <c r="F392" s="107" t="s">
        <v>400</v>
      </c>
      <c r="G392" s="102">
        <f>GRUGRU!B24</f>
        <v>0</v>
      </c>
      <c r="H392" s="104"/>
      <c r="I392" s="104"/>
      <c r="J392" s="102">
        <f>GRUGRU!A24</f>
        <v>0</v>
      </c>
      <c r="K392" s="102">
        <f>GRUGRU!F24</f>
        <v>0</v>
      </c>
      <c r="L392" s="104"/>
      <c r="M392" s="104"/>
      <c r="N392" s="104"/>
      <c r="O392" s="104"/>
      <c r="P392" s="104"/>
      <c r="Q392" s="104"/>
      <c r="R392" s="102">
        <f>GRUGRU!E24</f>
        <v>0</v>
      </c>
      <c r="S392" s="104"/>
      <c r="T392" s="102">
        <f>GRUGRU!G24</f>
        <v>0</v>
      </c>
      <c r="U392" s="104"/>
      <c r="V392" s="102">
        <f>GRUGRU!H24</f>
        <v>0</v>
      </c>
    </row>
    <row r="393" spans="1:22">
      <c r="A393" t="s">
        <v>392</v>
      </c>
      <c r="B393">
        <f>CYGOLO!$C$9</f>
        <v>0</v>
      </c>
      <c r="C393" s="87">
        <f>GRUGRU!C25</f>
        <v>0</v>
      </c>
      <c r="E393" s="102">
        <f>CYGOLO!$C$5</f>
        <v>0</v>
      </c>
      <c r="F393" s="107" t="s">
        <v>400</v>
      </c>
      <c r="G393" s="102">
        <f>GRUGRU!B25</f>
        <v>0</v>
      </c>
      <c r="H393" s="104"/>
      <c r="I393" s="104"/>
      <c r="J393" s="102">
        <f>GRUGRU!A25</f>
        <v>0</v>
      </c>
      <c r="K393" s="102">
        <f>GRUGRU!F25</f>
        <v>0</v>
      </c>
      <c r="L393" s="104"/>
      <c r="M393" s="104"/>
      <c r="N393" s="104"/>
      <c r="O393" s="104"/>
      <c r="P393" s="104"/>
      <c r="Q393" s="104"/>
      <c r="R393" s="102">
        <f>GRUGRU!E25</f>
        <v>0</v>
      </c>
      <c r="S393" s="104"/>
      <c r="T393" s="102">
        <f>GRUGRU!G25</f>
        <v>0</v>
      </c>
      <c r="U393" s="104"/>
      <c r="V393" s="102">
        <f>GRUGRU!H25</f>
        <v>0</v>
      </c>
    </row>
    <row r="394" spans="1:22">
      <c r="A394" t="s">
        <v>392</v>
      </c>
      <c r="B394">
        <f>CYGOLO!$C$9</f>
        <v>0</v>
      </c>
      <c r="C394" s="87">
        <f>GRUGRU!C26</f>
        <v>0</v>
      </c>
      <c r="E394" s="102">
        <f>CYGOLO!$C$5</f>
        <v>0</v>
      </c>
      <c r="F394" s="107" t="s">
        <v>400</v>
      </c>
      <c r="G394" s="102">
        <f>GRUGRU!B26</f>
        <v>0</v>
      </c>
      <c r="H394" s="104"/>
      <c r="I394" s="104"/>
      <c r="J394" s="102">
        <f>GRUGRU!A26</f>
        <v>0</v>
      </c>
      <c r="K394" s="102">
        <f>GRUGRU!F26</f>
        <v>0</v>
      </c>
      <c r="L394" s="104"/>
      <c r="M394" s="104"/>
      <c r="N394" s="104"/>
      <c r="O394" s="104"/>
      <c r="P394" s="104"/>
      <c r="Q394" s="104"/>
      <c r="R394" s="102">
        <f>GRUGRU!E26</f>
        <v>0</v>
      </c>
      <c r="S394" s="104"/>
      <c r="T394" s="102">
        <f>GRUGRU!G26</f>
        <v>0</v>
      </c>
      <c r="U394" s="104"/>
      <c r="V394" s="102">
        <f>GRUGRU!H26</f>
        <v>0</v>
      </c>
    </row>
    <row r="395" spans="1:22">
      <c r="A395" t="s">
        <v>392</v>
      </c>
      <c r="B395">
        <f>CYGOLO!$C$9</f>
        <v>0</v>
      </c>
      <c r="C395" s="87">
        <f>GRUGRU!C27</f>
        <v>0</v>
      </c>
      <c r="E395" s="102">
        <f>CYGOLO!$C$5</f>
        <v>0</v>
      </c>
      <c r="F395" s="107" t="s">
        <v>400</v>
      </c>
      <c r="G395" s="102">
        <f>GRUGRU!B27</f>
        <v>0</v>
      </c>
      <c r="H395" s="104"/>
      <c r="I395" s="104"/>
      <c r="J395" s="102">
        <f>GRUGRU!A27</f>
        <v>0</v>
      </c>
      <c r="K395" s="102">
        <f>GRUGRU!F27</f>
        <v>0</v>
      </c>
      <c r="L395" s="104"/>
      <c r="M395" s="104"/>
      <c r="N395" s="104"/>
      <c r="O395" s="104"/>
      <c r="P395" s="104"/>
      <c r="Q395" s="104"/>
      <c r="R395" s="102">
        <f>GRUGRU!E27</f>
        <v>0</v>
      </c>
      <c r="S395" s="104"/>
      <c r="T395" s="102">
        <f>GRUGRU!G27</f>
        <v>0</v>
      </c>
      <c r="U395" s="104"/>
      <c r="V395" s="102">
        <f>GRUGRU!H27</f>
        <v>0</v>
      </c>
    </row>
    <row r="396" spans="1:22">
      <c r="A396" t="s">
        <v>392</v>
      </c>
      <c r="B396">
        <f>CYGOLO!$C$9</f>
        <v>0</v>
      </c>
      <c r="C396" s="87">
        <f>GRUGRU!C28</f>
        <v>0</v>
      </c>
      <c r="E396" s="102">
        <f>CYGOLO!$C$5</f>
        <v>0</v>
      </c>
      <c r="F396" s="107" t="s">
        <v>400</v>
      </c>
      <c r="G396" s="102">
        <f>GRUGRU!B28</f>
        <v>0</v>
      </c>
      <c r="H396" s="104"/>
      <c r="I396" s="104"/>
      <c r="J396" s="102">
        <f>GRUGRU!A28</f>
        <v>0</v>
      </c>
      <c r="K396" s="102">
        <f>GRUGRU!F28</f>
        <v>0</v>
      </c>
      <c r="L396" s="104"/>
      <c r="M396" s="104"/>
      <c r="N396" s="104"/>
      <c r="O396" s="104"/>
      <c r="P396" s="104"/>
      <c r="Q396" s="104"/>
      <c r="R396" s="102">
        <f>GRUGRU!E28</f>
        <v>0</v>
      </c>
      <c r="S396" s="104"/>
      <c r="T396" s="102">
        <f>GRUGRU!G28</f>
        <v>0</v>
      </c>
      <c r="U396" s="104"/>
      <c r="V396" s="102">
        <f>GRUGRU!H28</f>
        <v>0</v>
      </c>
    </row>
    <row r="397" spans="1:22">
      <c r="A397" t="s">
        <v>392</v>
      </c>
      <c r="B397">
        <f>CYGOLO!$C$9</f>
        <v>0</v>
      </c>
      <c r="C397" s="87">
        <f>GRUGRU!C29</f>
        <v>0</v>
      </c>
      <c r="E397" s="102">
        <f>CYGOLO!$C$5</f>
        <v>0</v>
      </c>
      <c r="F397" s="107" t="s">
        <v>400</v>
      </c>
      <c r="G397" s="102">
        <f>GRUGRU!B29</f>
        <v>0</v>
      </c>
      <c r="H397" s="104"/>
      <c r="I397" s="104"/>
      <c r="J397" s="102">
        <f>GRUGRU!A29</f>
        <v>0</v>
      </c>
      <c r="K397" s="102">
        <f>GRUGRU!F29</f>
        <v>0</v>
      </c>
      <c r="L397" s="104"/>
      <c r="M397" s="104"/>
      <c r="N397" s="104"/>
      <c r="O397" s="104"/>
      <c r="P397" s="104"/>
      <c r="Q397" s="104"/>
      <c r="R397" s="102">
        <f>GRUGRU!E29</f>
        <v>0</v>
      </c>
      <c r="S397" s="104"/>
      <c r="T397" s="102">
        <f>GRUGRU!G29</f>
        <v>0</v>
      </c>
      <c r="U397" s="104"/>
      <c r="V397" s="102">
        <f>GRUGRU!H29</f>
        <v>0</v>
      </c>
    </row>
    <row r="398" spans="1:22">
      <c r="A398" t="s">
        <v>392</v>
      </c>
      <c r="B398">
        <f>CYGOLO!$C$9</f>
        <v>0</v>
      </c>
      <c r="C398" s="87">
        <f>GRUGRU!C30</f>
        <v>0</v>
      </c>
      <c r="E398" s="102">
        <f>CYGOLO!$C$5</f>
        <v>0</v>
      </c>
      <c r="F398" s="107" t="s">
        <v>400</v>
      </c>
      <c r="G398" s="102">
        <f>GRUGRU!B30</f>
        <v>0</v>
      </c>
      <c r="H398" s="104"/>
      <c r="I398" s="104"/>
      <c r="J398" s="102">
        <f>GRUGRU!A30</f>
        <v>0</v>
      </c>
      <c r="K398" s="102">
        <f>GRUGRU!F30</f>
        <v>0</v>
      </c>
      <c r="L398" s="104"/>
      <c r="M398" s="104"/>
      <c r="N398" s="104"/>
      <c r="O398" s="104"/>
      <c r="P398" s="104"/>
      <c r="Q398" s="104"/>
      <c r="R398" s="102">
        <f>GRUGRU!E30</f>
        <v>0</v>
      </c>
      <c r="S398" s="104"/>
      <c r="T398" s="102">
        <f>GRUGRU!G30</f>
        <v>0</v>
      </c>
      <c r="U398" s="104"/>
      <c r="V398" s="102">
        <f>GRUGRU!H30</f>
        <v>0</v>
      </c>
    </row>
    <row r="399" spans="1:22">
      <c r="A399" t="s">
        <v>392</v>
      </c>
      <c r="B399">
        <f>CYGOLO!$C$9</f>
        <v>0</v>
      </c>
      <c r="C399" s="87">
        <f>GRUGRU!C31</f>
        <v>0</v>
      </c>
      <c r="E399" s="102">
        <f>CYGOLO!$C$5</f>
        <v>0</v>
      </c>
      <c r="F399" s="107" t="s">
        <v>400</v>
      </c>
      <c r="G399" s="102">
        <f>GRUGRU!B31</f>
        <v>0</v>
      </c>
      <c r="H399" s="104"/>
      <c r="I399" s="104"/>
      <c r="J399" s="102">
        <f>GRUGRU!A31</f>
        <v>0</v>
      </c>
      <c r="K399" s="102">
        <f>GRUGRU!F31</f>
        <v>0</v>
      </c>
      <c r="L399" s="104"/>
      <c r="M399" s="104"/>
      <c r="N399" s="104"/>
      <c r="O399" s="104"/>
      <c r="P399" s="104"/>
      <c r="Q399" s="104"/>
      <c r="R399" s="102">
        <f>GRUGRU!E31</f>
        <v>0</v>
      </c>
      <c r="S399" s="104"/>
      <c r="T399" s="102">
        <f>GRUGRU!G31</f>
        <v>0</v>
      </c>
      <c r="U399" s="104"/>
      <c r="V399" s="102">
        <f>GRUGRU!H31</f>
        <v>0</v>
      </c>
    </row>
    <row r="400" spans="1:22">
      <c r="A400" t="s">
        <v>392</v>
      </c>
      <c r="B400">
        <f>CYGOLO!$C$9</f>
        <v>0</v>
      </c>
      <c r="C400" s="87">
        <f>GRUGRU!C32</f>
        <v>0</v>
      </c>
      <c r="E400" s="102">
        <f>CYGOLO!$C$5</f>
        <v>0</v>
      </c>
      <c r="F400" s="107" t="s">
        <v>400</v>
      </c>
      <c r="G400" s="102">
        <f>GRUGRU!B32</f>
        <v>0</v>
      </c>
      <c r="H400" s="104"/>
      <c r="I400" s="104"/>
      <c r="J400" s="102">
        <f>GRUGRU!A32</f>
        <v>0</v>
      </c>
      <c r="K400" s="102">
        <f>GRUGRU!F32</f>
        <v>0</v>
      </c>
      <c r="L400" s="104"/>
      <c r="M400" s="104"/>
      <c r="N400" s="104"/>
      <c r="O400" s="104"/>
      <c r="P400" s="104"/>
      <c r="Q400" s="104"/>
      <c r="R400" s="102">
        <f>GRUGRU!E32</f>
        <v>0</v>
      </c>
      <c r="S400" s="104"/>
      <c r="T400" s="102">
        <f>GRUGRU!G32</f>
        <v>0</v>
      </c>
      <c r="U400" s="104"/>
      <c r="V400" s="102">
        <f>GRUGRU!H32</f>
        <v>0</v>
      </c>
    </row>
    <row r="401" spans="1:22">
      <c r="A401" t="s">
        <v>392</v>
      </c>
      <c r="B401">
        <f>CYGOLO!$C$9</f>
        <v>0</v>
      </c>
      <c r="C401" s="87">
        <f>GRUGRU!C33</f>
        <v>0</v>
      </c>
      <c r="E401" s="102">
        <f>CYGOLO!$C$5</f>
        <v>0</v>
      </c>
      <c r="F401" s="107" t="s">
        <v>400</v>
      </c>
      <c r="G401" s="102">
        <f>GRUGRU!B33</f>
        <v>0</v>
      </c>
      <c r="H401" s="104"/>
      <c r="I401" s="104"/>
      <c r="J401" s="102">
        <f>GRUGRU!A33</f>
        <v>0</v>
      </c>
      <c r="K401" s="102">
        <f>GRUGRU!F33</f>
        <v>0</v>
      </c>
      <c r="L401" s="104"/>
      <c r="M401" s="104"/>
      <c r="N401" s="104"/>
      <c r="O401" s="104"/>
      <c r="P401" s="104"/>
      <c r="Q401" s="104"/>
      <c r="R401" s="102">
        <f>GRUGRU!E33</f>
        <v>0</v>
      </c>
      <c r="S401" s="104"/>
      <c r="T401" s="102">
        <f>GRUGRU!G33</f>
        <v>0</v>
      </c>
      <c r="U401" s="104"/>
      <c r="V401" s="102">
        <f>GRUGRU!H33</f>
        <v>0</v>
      </c>
    </row>
    <row r="402" spans="1:22">
      <c r="A402" t="s">
        <v>392</v>
      </c>
      <c r="B402">
        <f>CYGOLO!$C$9</f>
        <v>0</v>
      </c>
      <c r="C402" s="87">
        <f>GRUGRU!C34</f>
        <v>0</v>
      </c>
      <c r="E402" s="102">
        <f>CYGOLO!$C$5</f>
        <v>0</v>
      </c>
      <c r="F402" s="107" t="s">
        <v>400</v>
      </c>
      <c r="G402" s="102">
        <f>GRUGRU!B34</f>
        <v>0</v>
      </c>
      <c r="H402" s="104"/>
      <c r="I402" s="104"/>
      <c r="J402" s="102">
        <f>GRUGRU!A34</f>
        <v>0</v>
      </c>
      <c r="K402" s="102">
        <f>GRUGRU!F34</f>
        <v>0</v>
      </c>
      <c r="L402" s="104"/>
      <c r="M402" s="104"/>
      <c r="N402" s="104"/>
      <c r="O402" s="104"/>
      <c r="P402" s="104"/>
      <c r="Q402" s="104"/>
      <c r="R402" s="102">
        <f>GRUGRU!E34</f>
        <v>0</v>
      </c>
      <c r="S402" s="104"/>
      <c r="T402" s="102">
        <f>GRUGRU!G34</f>
        <v>0</v>
      </c>
      <c r="U402" s="104"/>
      <c r="V402" s="102">
        <f>GRUGRU!H34</f>
        <v>0</v>
      </c>
    </row>
    <row r="403" spans="1:22">
      <c r="A403" t="s">
        <v>392</v>
      </c>
      <c r="B403">
        <f>CYGOLO!$C$9</f>
        <v>0</v>
      </c>
      <c r="C403" s="87">
        <f>GRUGRU!C35</f>
        <v>0</v>
      </c>
      <c r="E403" s="102">
        <f>CYGOLO!$C$5</f>
        <v>0</v>
      </c>
      <c r="F403" s="107" t="s">
        <v>400</v>
      </c>
      <c r="G403" s="102">
        <f>GRUGRU!B35</f>
        <v>0</v>
      </c>
      <c r="H403" s="104"/>
      <c r="I403" s="104"/>
      <c r="J403" s="102">
        <f>GRUGRU!A35</f>
        <v>0</v>
      </c>
      <c r="K403" s="102">
        <f>GRUGRU!F35</f>
        <v>0</v>
      </c>
      <c r="L403" s="104"/>
      <c r="M403" s="104"/>
      <c r="N403" s="104"/>
      <c r="O403" s="104"/>
      <c r="P403" s="104"/>
      <c r="Q403" s="104"/>
      <c r="R403" s="102">
        <f>GRUGRU!E35</f>
        <v>0</v>
      </c>
      <c r="S403" s="104"/>
      <c r="T403" s="102">
        <f>GRUGRU!G35</f>
        <v>0</v>
      </c>
      <c r="U403" s="104"/>
      <c r="V403" s="102">
        <f>GRUGRU!H35</f>
        <v>0</v>
      </c>
    </row>
    <row r="404" spans="1:22">
      <c r="A404" t="s">
        <v>392</v>
      </c>
      <c r="B404">
        <f>CYGOLO!$C$9</f>
        <v>0</v>
      </c>
      <c r="C404" s="87">
        <f>GRUGRU!C36</f>
        <v>0</v>
      </c>
      <c r="E404" s="102">
        <f>CYGOLO!$C$5</f>
        <v>0</v>
      </c>
      <c r="F404" s="107" t="s">
        <v>400</v>
      </c>
      <c r="G404" s="102">
        <f>GRUGRU!B36</f>
        <v>0</v>
      </c>
      <c r="H404" s="104"/>
      <c r="I404" s="104"/>
      <c r="J404" s="102">
        <f>GRUGRU!A36</f>
        <v>0</v>
      </c>
      <c r="K404" s="102">
        <f>GRUGRU!F36</f>
        <v>0</v>
      </c>
      <c r="L404" s="104"/>
      <c r="M404" s="104"/>
      <c r="N404" s="104"/>
      <c r="O404" s="104"/>
      <c r="P404" s="104"/>
      <c r="Q404" s="104"/>
      <c r="R404" s="102">
        <f>GRUGRU!E36</f>
        <v>0</v>
      </c>
      <c r="S404" s="104"/>
      <c r="T404" s="102">
        <f>GRUGRU!G36</f>
        <v>0</v>
      </c>
      <c r="U404" s="104"/>
      <c r="V404" s="102">
        <f>GRUGRU!H36</f>
        <v>0</v>
      </c>
    </row>
    <row r="405" spans="1:22">
      <c r="A405" t="s">
        <v>392</v>
      </c>
      <c r="B405">
        <f>CYGOLO!$C$9</f>
        <v>0</v>
      </c>
      <c r="C405" s="87">
        <f>GRUGRU!C37</f>
        <v>0</v>
      </c>
      <c r="E405" s="102">
        <f>CYGOLO!$C$5</f>
        <v>0</v>
      </c>
      <c r="F405" s="107" t="s">
        <v>400</v>
      </c>
      <c r="G405" s="102">
        <f>GRUGRU!B37</f>
        <v>0</v>
      </c>
      <c r="H405" s="104"/>
      <c r="I405" s="104"/>
      <c r="J405" s="102">
        <f>GRUGRU!A37</f>
        <v>0</v>
      </c>
      <c r="K405" s="102">
        <f>GRUGRU!F37</f>
        <v>0</v>
      </c>
      <c r="L405" s="104"/>
      <c r="M405" s="104"/>
      <c r="N405" s="104"/>
      <c r="O405" s="104"/>
      <c r="P405" s="104"/>
      <c r="Q405" s="104"/>
      <c r="R405" s="102">
        <f>GRUGRU!E37</f>
        <v>0</v>
      </c>
      <c r="S405" s="104"/>
      <c r="T405" s="102">
        <f>GRUGRU!G37</f>
        <v>0</v>
      </c>
      <c r="U405" s="104"/>
      <c r="V405" s="102">
        <f>GRUGRU!H37</f>
        <v>0</v>
      </c>
    </row>
    <row r="406" spans="1:22">
      <c r="A406" t="s">
        <v>392</v>
      </c>
      <c r="B406">
        <f>CYGOLO!$C$9</f>
        <v>0</v>
      </c>
      <c r="C406" s="87">
        <f>GRUGRU!C38</f>
        <v>0</v>
      </c>
      <c r="E406" s="102">
        <f>CYGOLO!$C$5</f>
        <v>0</v>
      </c>
      <c r="F406" s="107" t="s">
        <v>400</v>
      </c>
      <c r="G406" s="102">
        <f>GRUGRU!B38</f>
        <v>0</v>
      </c>
      <c r="H406" s="104"/>
      <c r="I406" s="104"/>
      <c r="J406" s="102">
        <f>GRUGRU!A38</f>
        <v>0</v>
      </c>
      <c r="K406" s="102">
        <f>GRUGRU!F38</f>
        <v>0</v>
      </c>
      <c r="L406" s="104"/>
      <c r="M406" s="104"/>
      <c r="N406" s="104"/>
      <c r="O406" s="104"/>
      <c r="P406" s="104"/>
      <c r="Q406" s="104"/>
      <c r="R406" s="102">
        <f>GRUGRU!E38</f>
        <v>0</v>
      </c>
      <c r="S406" s="104"/>
      <c r="T406" s="102">
        <f>GRUGRU!G38</f>
        <v>0</v>
      </c>
      <c r="U406" s="104"/>
      <c r="V406" s="102">
        <f>GRUGRU!H38</f>
        <v>0</v>
      </c>
    </row>
    <row r="407" spans="1:22">
      <c r="A407" t="s">
        <v>392</v>
      </c>
      <c r="B407">
        <f>CYGOLO!$C$9</f>
        <v>0</v>
      </c>
      <c r="C407" s="87">
        <f>GRUGRU!C39</f>
        <v>0</v>
      </c>
      <c r="E407" s="102">
        <f>CYGOLO!$C$5</f>
        <v>0</v>
      </c>
      <c r="F407" s="107" t="s">
        <v>400</v>
      </c>
      <c r="G407" s="102">
        <f>GRUGRU!B39</f>
        <v>0</v>
      </c>
      <c r="H407" s="104"/>
      <c r="I407" s="104"/>
      <c r="J407" s="102">
        <f>GRUGRU!A39</f>
        <v>0</v>
      </c>
      <c r="K407" s="102">
        <f>GRUGRU!F39</f>
        <v>0</v>
      </c>
      <c r="L407" s="104"/>
      <c r="M407" s="104"/>
      <c r="N407" s="104"/>
      <c r="O407" s="104"/>
      <c r="P407" s="104"/>
      <c r="Q407" s="104"/>
      <c r="R407" s="102">
        <f>GRUGRU!E39</f>
        <v>0</v>
      </c>
      <c r="S407" s="104"/>
      <c r="T407" s="102">
        <f>GRUGRU!G39</f>
        <v>0</v>
      </c>
      <c r="U407" s="104"/>
      <c r="V407" s="102">
        <f>GRUGRU!H39</f>
        <v>0</v>
      </c>
    </row>
    <row r="408" spans="1:22">
      <c r="A408" t="s">
        <v>392</v>
      </c>
      <c r="B408">
        <f>CYGOLO!$C$9</f>
        <v>0</v>
      </c>
      <c r="C408" s="87">
        <f>GRUGRU!C40</f>
        <v>0</v>
      </c>
      <c r="E408" s="102">
        <f>CYGOLO!$C$5</f>
        <v>0</v>
      </c>
      <c r="F408" s="107" t="s">
        <v>400</v>
      </c>
      <c r="G408" s="102">
        <f>GRUGRU!B40</f>
        <v>0</v>
      </c>
      <c r="H408" s="104"/>
      <c r="I408" s="104"/>
      <c r="J408" s="102">
        <f>GRUGRU!A40</f>
        <v>0</v>
      </c>
      <c r="K408" s="102">
        <f>GRUGRU!F40</f>
        <v>0</v>
      </c>
      <c r="L408" s="104"/>
      <c r="M408" s="104"/>
      <c r="N408" s="104"/>
      <c r="O408" s="104"/>
      <c r="P408" s="104"/>
      <c r="Q408" s="104"/>
      <c r="R408" s="102">
        <f>GRUGRU!E40</f>
        <v>0</v>
      </c>
      <c r="S408" s="104"/>
      <c r="T408" s="102">
        <f>GRUGRU!G40</f>
        <v>0</v>
      </c>
      <c r="U408" s="104"/>
      <c r="V408" s="102">
        <f>GRUGRU!H40</f>
        <v>0</v>
      </c>
    </row>
    <row r="409" spans="1:22">
      <c r="A409" t="s">
        <v>392</v>
      </c>
      <c r="B409">
        <f>CYGOLO!$C$9</f>
        <v>0</v>
      </c>
      <c r="C409" s="87">
        <f>GRUGRU!C41</f>
        <v>0</v>
      </c>
      <c r="E409" s="102">
        <f>CYGOLO!$C$5</f>
        <v>0</v>
      </c>
      <c r="F409" s="107" t="s">
        <v>400</v>
      </c>
      <c r="G409" s="102">
        <f>GRUGRU!B41</f>
        <v>0</v>
      </c>
      <c r="H409" s="104"/>
      <c r="I409" s="104"/>
      <c r="J409" s="102">
        <f>GRUGRU!A41</f>
        <v>0</v>
      </c>
      <c r="K409" s="102">
        <f>GRUGRU!F41</f>
        <v>0</v>
      </c>
      <c r="L409" s="104"/>
      <c r="M409" s="104"/>
      <c r="N409" s="104"/>
      <c r="O409" s="104"/>
      <c r="P409" s="104"/>
      <c r="Q409" s="104"/>
      <c r="R409" s="102">
        <f>GRUGRU!E41</f>
        <v>0</v>
      </c>
      <c r="S409" s="104"/>
      <c r="T409" s="102">
        <f>GRUGRU!G41</f>
        <v>0</v>
      </c>
      <c r="U409" s="104"/>
      <c r="V409" s="102">
        <f>GRUGRU!H41</f>
        <v>0</v>
      </c>
    </row>
    <row r="410" spans="1:22">
      <c r="A410" t="s">
        <v>392</v>
      </c>
      <c r="B410">
        <f>CYGOLO!$C$9</f>
        <v>0</v>
      </c>
      <c r="C410" s="87">
        <f>GRUGRU!C42</f>
        <v>0</v>
      </c>
      <c r="E410" s="102">
        <f>CYGOLO!$C$5</f>
        <v>0</v>
      </c>
      <c r="F410" s="107" t="s">
        <v>400</v>
      </c>
      <c r="G410" s="102">
        <f>GRUGRU!B42</f>
        <v>0</v>
      </c>
      <c r="H410" s="104"/>
      <c r="I410" s="104"/>
      <c r="J410" s="102">
        <f>GRUGRU!A42</f>
        <v>0</v>
      </c>
      <c r="K410" s="102">
        <f>GRUGRU!F42</f>
        <v>0</v>
      </c>
      <c r="L410" s="104"/>
      <c r="M410" s="104"/>
      <c r="N410" s="104"/>
      <c r="O410" s="104"/>
      <c r="P410" s="104"/>
      <c r="Q410" s="104"/>
      <c r="R410" s="102">
        <f>GRUGRU!E42</f>
        <v>0</v>
      </c>
      <c r="S410" s="104"/>
      <c r="T410" s="102">
        <f>GRUGRU!G42</f>
        <v>0</v>
      </c>
      <c r="U410" s="104"/>
      <c r="V410" s="102">
        <f>GRUGRU!H42</f>
        <v>0</v>
      </c>
    </row>
    <row r="411" spans="1:22">
      <c r="A411" t="s">
        <v>392</v>
      </c>
      <c r="B411">
        <f>CYGOLO!$C$9</f>
        <v>0</v>
      </c>
      <c r="C411" s="87">
        <f>GRUGRU!C43</f>
        <v>0</v>
      </c>
      <c r="E411" s="102">
        <f>CYGOLO!$C$5</f>
        <v>0</v>
      </c>
      <c r="F411" s="107" t="s">
        <v>400</v>
      </c>
      <c r="G411" s="102">
        <f>GRUGRU!B43</f>
        <v>0</v>
      </c>
      <c r="H411" s="104"/>
      <c r="I411" s="104"/>
      <c r="J411" s="102">
        <f>GRUGRU!A43</f>
        <v>0</v>
      </c>
      <c r="K411" s="102">
        <f>GRUGRU!F43</f>
        <v>0</v>
      </c>
      <c r="L411" s="104"/>
      <c r="M411" s="104"/>
      <c r="N411" s="104"/>
      <c r="O411" s="104"/>
      <c r="P411" s="104"/>
      <c r="Q411" s="104"/>
      <c r="R411" s="102">
        <f>GRUGRU!E43</f>
        <v>0</v>
      </c>
      <c r="S411" s="104"/>
      <c r="T411" s="102">
        <f>GRUGRU!G43</f>
        <v>0</v>
      </c>
      <c r="U411" s="104"/>
      <c r="V411" s="102">
        <f>GRUGRU!H43</f>
        <v>0</v>
      </c>
    </row>
    <row r="412" spans="1:22">
      <c r="A412" t="s">
        <v>392</v>
      </c>
      <c r="B412">
        <f>CYGOLO!$C$9</f>
        <v>0</v>
      </c>
      <c r="C412" s="87">
        <f>GRUGRU!C44</f>
        <v>0</v>
      </c>
      <c r="E412" s="102">
        <f>CYGOLO!$C$5</f>
        <v>0</v>
      </c>
      <c r="F412" s="107" t="s">
        <v>400</v>
      </c>
      <c r="G412" s="102">
        <f>GRUGRU!B44</f>
        <v>0</v>
      </c>
      <c r="H412" s="104"/>
      <c r="I412" s="104"/>
      <c r="J412" s="102">
        <f>GRUGRU!A44</f>
        <v>0</v>
      </c>
      <c r="K412" s="102">
        <f>GRUGRU!F44</f>
        <v>0</v>
      </c>
      <c r="L412" s="104"/>
      <c r="M412" s="104"/>
      <c r="N412" s="104"/>
      <c r="O412" s="104"/>
      <c r="P412" s="104"/>
      <c r="Q412" s="104"/>
      <c r="R412" s="102">
        <f>GRUGRU!E44</f>
        <v>0</v>
      </c>
      <c r="S412" s="104"/>
      <c r="T412" s="102">
        <f>GRUGRU!G44</f>
        <v>0</v>
      </c>
      <c r="U412" s="104"/>
      <c r="V412" s="102">
        <f>GRUGRU!H44</f>
        <v>0</v>
      </c>
    </row>
    <row r="413" spans="1:22">
      <c r="A413" t="s">
        <v>392</v>
      </c>
      <c r="B413">
        <f>CYGOLO!$C$9</f>
        <v>0</v>
      </c>
      <c r="C413" s="87">
        <f>GRUGRU!C45</f>
        <v>0</v>
      </c>
      <c r="E413" s="102">
        <f>CYGOLO!$C$5</f>
        <v>0</v>
      </c>
      <c r="F413" s="107" t="s">
        <v>400</v>
      </c>
      <c r="G413" s="102">
        <f>GRUGRU!B45</f>
        <v>0</v>
      </c>
      <c r="H413" s="104"/>
      <c r="I413" s="104"/>
      <c r="J413" s="102">
        <f>GRUGRU!A45</f>
        <v>0</v>
      </c>
      <c r="K413" s="102">
        <f>GRUGRU!F45</f>
        <v>0</v>
      </c>
      <c r="L413" s="104"/>
      <c r="M413" s="104"/>
      <c r="N413" s="104"/>
      <c r="O413" s="104"/>
      <c r="P413" s="104"/>
      <c r="Q413" s="104"/>
      <c r="R413" s="102">
        <f>GRUGRU!E45</f>
        <v>0</v>
      </c>
      <c r="S413" s="104"/>
      <c r="T413" s="102">
        <f>GRUGRU!G45</f>
        <v>0</v>
      </c>
      <c r="U413" s="104"/>
      <c r="V413" s="102">
        <f>GRUGRU!H45</f>
        <v>0</v>
      </c>
    </row>
    <row r="414" spans="1:22">
      <c r="A414" t="s">
        <v>392</v>
      </c>
      <c r="B414">
        <f>CYGOLO!$C$9</f>
        <v>0</v>
      </c>
      <c r="C414" s="87">
        <f>GRUGRU!C46</f>
        <v>0</v>
      </c>
      <c r="E414" s="102">
        <f>CYGOLO!$C$5</f>
        <v>0</v>
      </c>
      <c r="F414" s="107" t="s">
        <v>400</v>
      </c>
      <c r="G414" s="102">
        <f>GRUGRU!B46</f>
        <v>0</v>
      </c>
      <c r="H414" s="104"/>
      <c r="I414" s="104"/>
      <c r="J414" s="102">
        <f>GRUGRU!A46</f>
        <v>0</v>
      </c>
      <c r="K414" s="102">
        <f>GRUGRU!F46</f>
        <v>0</v>
      </c>
      <c r="L414" s="104"/>
      <c r="M414" s="104"/>
      <c r="N414" s="104"/>
      <c r="O414" s="104"/>
      <c r="P414" s="104"/>
      <c r="Q414" s="104"/>
      <c r="R414" s="102">
        <f>GRUGRU!E46</f>
        <v>0</v>
      </c>
      <c r="S414" s="104"/>
      <c r="T414" s="102">
        <f>GRUGRU!G46</f>
        <v>0</v>
      </c>
      <c r="U414" s="104"/>
      <c r="V414" s="102">
        <f>GRUGRU!H46</f>
        <v>0</v>
      </c>
    </row>
    <row r="415" spans="1:22">
      <c r="A415" t="s">
        <v>392</v>
      </c>
      <c r="B415">
        <f>CYGOLO!$C$9</f>
        <v>0</v>
      </c>
      <c r="C415" s="87">
        <f>GRUGRU!C47</f>
        <v>0</v>
      </c>
      <c r="E415" s="102">
        <f>CYGOLO!$C$5</f>
        <v>0</v>
      </c>
      <c r="F415" s="107" t="s">
        <v>400</v>
      </c>
      <c r="G415" s="102">
        <f>GRUGRU!B47</f>
        <v>0</v>
      </c>
      <c r="H415" s="104"/>
      <c r="I415" s="104"/>
      <c r="J415" s="102">
        <f>GRUGRU!A47</f>
        <v>0</v>
      </c>
      <c r="K415" s="102">
        <f>GRUGRU!F47</f>
        <v>0</v>
      </c>
      <c r="L415" s="104"/>
      <c r="M415" s="104"/>
      <c r="N415" s="104"/>
      <c r="O415" s="104"/>
      <c r="P415" s="104"/>
      <c r="Q415" s="104"/>
      <c r="R415" s="102">
        <f>GRUGRU!E47</f>
        <v>0</v>
      </c>
      <c r="S415" s="104"/>
      <c r="T415" s="102">
        <f>GRUGRU!G47</f>
        <v>0</v>
      </c>
      <c r="U415" s="104"/>
      <c r="V415" s="102">
        <f>GRUGRU!H47</f>
        <v>0</v>
      </c>
    </row>
    <row r="416" spans="1:22">
      <c r="A416" t="s">
        <v>392</v>
      </c>
      <c r="B416">
        <f>CYGOLO!$C$9</f>
        <v>0</v>
      </c>
      <c r="C416" s="87">
        <f>GRUGRU!C48</f>
        <v>0</v>
      </c>
      <c r="E416" s="102">
        <f>CYGOLO!$C$5</f>
        <v>0</v>
      </c>
      <c r="F416" s="107" t="s">
        <v>400</v>
      </c>
      <c r="G416" s="102">
        <f>GRUGRU!B48</f>
        <v>0</v>
      </c>
      <c r="H416" s="104"/>
      <c r="I416" s="104"/>
      <c r="J416" s="102">
        <f>GRUGRU!A48</f>
        <v>0</v>
      </c>
      <c r="K416" s="102">
        <f>GRUGRU!F48</f>
        <v>0</v>
      </c>
      <c r="L416" s="104"/>
      <c r="M416" s="104"/>
      <c r="N416" s="104"/>
      <c r="O416" s="104"/>
      <c r="P416" s="104"/>
      <c r="Q416" s="104"/>
      <c r="R416" s="102">
        <f>GRUGRU!E48</f>
        <v>0</v>
      </c>
      <c r="S416" s="104"/>
      <c r="T416" s="102">
        <f>GRUGRU!G48</f>
        <v>0</v>
      </c>
      <c r="U416" s="104"/>
      <c r="V416" s="102">
        <f>GRUGRU!H48</f>
        <v>0</v>
      </c>
    </row>
    <row r="417" spans="1:22">
      <c r="A417" t="s">
        <v>392</v>
      </c>
      <c r="B417">
        <f>CYGOLO!$C$9</f>
        <v>0</v>
      </c>
      <c r="C417" s="87">
        <f>GRUGRU!C49</f>
        <v>0</v>
      </c>
      <c r="E417" s="102">
        <f>CYGOLO!$C$5</f>
        <v>0</v>
      </c>
      <c r="F417" s="107" t="s">
        <v>400</v>
      </c>
      <c r="G417" s="102">
        <f>GRUGRU!B49</f>
        <v>0</v>
      </c>
      <c r="H417" s="104"/>
      <c r="I417" s="104"/>
      <c r="J417" s="102">
        <f>GRUGRU!A49</f>
        <v>0</v>
      </c>
      <c r="K417" s="102">
        <f>GRUGRU!F49</f>
        <v>0</v>
      </c>
      <c r="L417" s="104"/>
      <c r="M417" s="104"/>
      <c r="N417" s="104"/>
      <c r="O417" s="104"/>
      <c r="P417" s="104"/>
      <c r="Q417" s="104"/>
      <c r="R417" s="102">
        <f>GRUGRU!E49</f>
        <v>0</v>
      </c>
      <c r="S417" s="104"/>
      <c r="T417" s="102">
        <f>GRUGRU!G49</f>
        <v>0</v>
      </c>
      <c r="U417" s="104"/>
      <c r="V417" s="102">
        <f>GRUGRU!H49</f>
        <v>0</v>
      </c>
    </row>
    <row r="418" spans="1:22">
      <c r="A418" t="s">
        <v>392</v>
      </c>
      <c r="B418">
        <f>CYGOLO!$C$9</f>
        <v>0</v>
      </c>
      <c r="C418" s="87">
        <f>GRUGRU!C50</f>
        <v>0</v>
      </c>
      <c r="E418" s="102">
        <f>CYGOLO!$C$5</f>
        <v>0</v>
      </c>
      <c r="F418" s="107" t="s">
        <v>400</v>
      </c>
      <c r="G418" s="102">
        <f>GRUGRU!B50</f>
        <v>0</v>
      </c>
      <c r="H418" s="104"/>
      <c r="I418" s="104"/>
      <c r="J418" s="102">
        <f>GRUGRU!A50</f>
        <v>0</v>
      </c>
      <c r="K418" s="102">
        <f>GRUGRU!F50</f>
        <v>0</v>
      </c>
      <c r="L418" s="104"/>
      <c r="M418" s="104"/>
      <c r="N418" s="104"/>
      <c r="O418" s="104"/>
      <c r="P418" s="104"/>
      <c r="Q418" s="104"/>
      <c r="R418" s="102">
        <f>GRUGRU!E50</f>
        <v>0</v>
      </c>
      <c r="S418" s="104"/>
      <c r="T418" s="102">
        <f>GRUGRU!G50</f>
        <v>0</v>
      </c>
      <c r="U418" s="104"/>
      <c r="V418" s="102">
        <f>GRUGRU!H50</f>
        <v>0</v>
      </c>
    </row>
    <row r="419" spans="1:22">
      <c r="A419" t="s">
        <v>392</v>
      </c>
      <c r="B419">
        <f>CYGOLO!$C$9</f>
        <v>0</v>
      </c>
      <c r="C419" s="87">
        <f>GRUGRU!C51</f>
        <v>0</v>
      </c>
      <c r="E419" s="102">
        <f>CYGOLO!$C$5</f>
        <v>0</v>
      </c>
      <c r="F419" s="107" t="s">
        <v>400</v>
      </c>
      <c r="G419" s="102">
        <f>GRUGRU!B51</f>
        <v>0</v>
      </c>
      <c r="H419" s="104"/>
      <c r="I419" s="104"/>
      <c r="J419" s="102">
        <f>GRUGRU!A51</f>
        <v>0</v>
      </c>
      <c r="K419" s="102">
        <f>GRUGRU!F51</f>
        <v>0</v>
      </c>
      <c r="L419" s="104"/>
      <c r="M419" s="104"/>
      <c r="N419" s="104"/>
      <c r="O419" s="104"/>
      <c r="P419" s="104"/>
      <c r="Q419" s="104"/>
      <c r="R419" s="102">
        <f>GRUGRU!E51</f>
        <v>0</v>
      </c>
      <c r="S419" s="104"/>
      <c r="T419" s="102">
        <f>GRUGRU!G51</f>
        <v>0</v>
      </c>
      <c r="U419" s="104"/>
      <c r="V419" s="102">
        <f>GRUGRU!H51</f>
        <v>0</v>
      </c>
    </row>
    <row r="420" spans="1:22">
      <c r="A420" t="s">
        <v>392</v>
      </c>
      <c r="B420">
        <f>CYGOLO!$C$9</f>
        <v>0</v>
      </c>
      <c r="C420" s="87">
        <f>GRUGRU!C52</f>
        <v>0</v>
      </c>
      <c r="E420" s="102">
        <f>CYGOLO!$C$5</f>
        <v>0</v>
      </c>
      <c r="F420" s="107" t="s">
        <v>400</v>
      </c>
      <c r="G420" s="102">
        <f>GRUGRU!B52</f>
        <v>0</v>
      </c>
      <c r="H420" s="104"/>
      <c r="I420" s="104"/>
      <c r="J420" s="102">
        <f>GRUGRU!A52</f>
        <v>0</v>
      </c>
      <c r="K420" s="102">
        <f>GRUGRU!F52</f>
        <v>0</v>
      </c>
      <c r="L420" s="104"/>
      <c r="M420" s="104"/>
      <c r="N420" s="104"/>
      <c r="O420" s="104"/>
      <c r="P420" s="104"/>
      <c r="Q420" s="104"/>
      <c r="R420" s="102">
        <f>GRUGRU!E52</f>
        <v>0</v>
      </c>
      <c r="S420" s="104"/>
      <c r="T420" s="102">
        <f>GRUGRU!G52</f>
        <v>0</v>
      </c>
      <c r="U420" s="104"/>
      <c r="V420" s="102">
        <f>GRUGRU!H52</f>
        <v>0</v>
      </c>
    </row>
    <row r="421" spans="1:22">
      <c r="A421" t="s">
        <v>392</v>
      </c>
      <c r="B421">
        <f>CYGOLO!$C$9</f>
        <v>0</v>
      </c>
      <c r="C421" s="87">
        <f>GRUGRU!C53</f>
        <v>0</v>
      </c>
      <c r="E421" s="102">
        <f>CYGOLO!$C$5</f>
        <v>0</v>
      </c>
      <c r="F421" s="107" t="s">
        <v>400</v>
      </c>
      <c r="G421" s="102">
        <f>GRUGRU!B53</f>
        <v>0</v>
      </c>
      <c r="H421" s="104"/>
      <c r="I421" s="104"/>
      <c r="J421" s="102">
        <f>GRUGRU!A53</f>
        <v>0</v>
      </c>
      <c r="K421" s="102">
        <f>GRUGRU!F53</f>
        <v>0</v>
      </c>
      <c r="L421" s="104"/>
      <c r="M421" s="104"/>
      <c r="N421" s="104"/>
      <c r="O421" s="104"/>
      <c r="P421" s="104"/>
      <c r="Q421" s="104"/>
      <c r="R421" s="102">
        <f>GRUGRU!E53</f>
        <v>0</v>
      </c>
      <c r="S421" s="104"/>
      <c r="T421" s="102">
        <f>GRUGRU!G53</f>
        <v>0</v>
      </c>
      <c r="U421" s="104"/>
      <c r="V421" s="102">
        <f>GRUGRU!H53</f>
        <v>0</v>
      </c>
    </row>
    <row r="422" spans="1:22">
      <c r="A422" t="s">
        <v>392</v>
      </c>
      <c r="B422">
        <f>CYGOLO!$C$9</f>
        <v>0</v>
      </c>
      <c r="C422" s="87">
        <f>GRUGRU!C54</f>
        <v>0</v>
      </c>
      <c r="E422" s="102">
        <f>CYGOLO!$C$5</f>
        <v>0</v>
      </c>
      <c r="F422" s="107" t="s">
        <v>400</v>
      </c>
      <c r="G422" s="102">
        <f>GRUGRU!B54</f>
        <v>0</v>
      </c>
      <c r="H422" s="104"/>
      <c r="I422" s="104"/>
      <c r="J422" s="102">
        <f>GRUGRU!A54</f>
        <v>0</v>
      </c>
      <c r="K422" s="102">
        <f>GRUGRU!F54</f>
        <v>0</v>
      </c>
      <c r="L422" s="104"/>
      <c r="M422" s="104"/>
      <c r="N422" s="104"/>
      <c r="O422" s="104"/>
      <c r="P422" s="104"/>
      <c r="Q422" s="104"/>
      <c r="R422" s="102">
        <f>GRUGRU!E54</f>
        <v>0</v>
      </c>
      <c r="S422" s="104"/>
      <c r="T422" s="102">
        <f>GRUGRU!G54</f>
        <v>0</v>
      </c>
      <c r="U422" s="104"/>
      <c r="V422" s="102">
        <f>GRUGRU!H54</f>
        <v>0</v>
      </c>
    </row>
    <row r="423" spans="1:22">
      <c r="A423" t="s">
        <v>392</v>
      </c>
      <c r="B423">
        <f>CYGOLO!$C$9</f>
        <v>0</v>
      </c>
      <c r="C423" s="87">
        <f>GRUGRU!C55</f>
        <v>0</v>
      </c>
      <c r="E423" s="102">
        <f>CYGOLO!$C$5</f>
        <v>0</v>
      </c>
      <c r="F423" s="107" t="s">
        <v>400</v>
      </c>
      <c r="G423" s="102">
        <f>GRUGRU!B55</f>
        <v>0</v>
      </c>
      <c r="H423" s="104"/>
      <c r="I423" s="104"/>
      <c r="J423" s="102">
        <f>GRUGRU!A55</f>
        <v>0</v>
      </c>
      <c r="K423" s="102">
        <f>GRUGRU!F55</f>
        <v>0</v>
      </c>
      <c r="L423" s="104"/>
      <c r="M423" s="104"/>
      <c r="N423" s="104"/>
      <c r="O423" s="104"/>
      <c r="P423" s="104"/>
      <c r="Q423" s="104"/>
      <c r="R423" s="102">
        <f>GRUGRU!E55</f>
        <v>0</v>
      </c>
      <c r="S423" s="104"/>
      <c r="T423" s="102">
        <f>GRUGRU!G55</f>
        <v>0</v>
      </c>
      <c r="U423" s="104"/>
      <c r="V423" s="102">
        <f>GRUGRU!H55</f>
        <v>0</v>
      </c>
    </row>
    <row r="424" spans="1:22">
      <c r="A424" t="s">
        <v>392</v>
      </c>
      <c r="B424">
        <f>CYGOLO!$C$9</f>
        <v>0</v>
      </c>
      <c r="C424" s="87">
        <f>GRUGRU!C56</f>
        <v>0</v>
      </c>
      <c r="E424" s="102">
        <f>CYGOLO!$C$5</f>
        <v>0</v>
      </c>
      <c r="F424" s="107" t="s">
        <v>400</v>
      </c>
      <c r="G424" s="102">
        <f>GRUGRU!B56</f>
        <v>0</v>
      </c>
      <c r="H424" s="104"/>
      <c r="I424" s="104"/>
      <c r="J424" s="102">
        <f>GRUGRU!A56</f>
        <v>0</v>
      </c>
      <c r="K424" s="102">
        <f>GRUGRU!F56</f>
        <v>0</v>
      </c>
      <c r="L424" s="104"/>
      <c r="M424" s="104"/>
      <c r="N424" s="104"/>
      <c r="O424" s="104"/>
      <c r="P424" s="104"/>
      <c r="Q424" s="104"/>
      <c r="R424" s="102">
        <f>GRUGRU!E56</f>
        <v>0</v>
      </c>
      <c r="S424" s="104"/>
      <c r="T424" s="102">
        <f>GRUGRU!G56</f>
        <v>0</v>
      </c>
      <c r="U424" s="104"/>
      <c r="V424" s="102">
        <f>GRUGRU!H56</f>
        <v>0</v>
      </c>
    </row>
    <row r="425" spans="1:22">
      <c r="A425" t="s">
        <v>392</v>
      </c>
      <c r="B425">
        <f>CYGOLO!$C$9</f>
        <v>0</v>
      </c>
      <c r="C425" s="87">
        <f>GRUGRU!C57</f>
        <v>0</v>
      </c>
      <c r="E425" s="102">
        <f>CYGOLO!$C$5</f>
        <v>0</v>
      </c>
      <c r="F425" s="107" t="s">
        <v>400</v>
      </c>
      <c r="G425" s="102">
        <f>GRUGRU!B57</f>
        <v>0</v>
      </c>
      <c r="H425" s="104"/>
      <c r="I425" s="104"/>
      <c r="J425" s="102">
        <f>GRUGRU!A57</f>
        <v>0</v>
      </c>
      <c r="K425" s="102">
        <f>GRUGRU!F57</f>
        <v>0</v>
      </c>
      <c r="L425" s="104"/>
      <c r="M425" s="104"/>
      <c r="N425" s="104"/>
      <c r="O425" s="104"/>
      <c r="P425" s="104"/>
      <c r="Q425" s="104"/>
      <c r="R425" s="102">
        <f>GRUGRU!E57</f>
        <v>0</v>
      </c>
      <c r="S425" s="104"/>
      <c r="T425" s="102">
        <f>GRUGRU!G57</f>
        <v>0</v>
      </c>
      <c r="U425" s="104"/>
      <c r="V425" s="102">
        <f>GRUGRU!H57</f>
        <v>0</v>
      </c>
    </row>
    <row r="426" spans="1:22">
      <c r="A426" t="s">
        <v>392</v>
      </c>
      <c r="B426">
        <f>CYGOLO!$C$9</f>
        <v>0</v>
      </c>
      <c r="C426" s="87">
        <f>GRUGRU!C58</f>
        <v>0</v>
      </c>
      <c r="E426" s="102">
        <f>CYGOLO!$C$5</f>
        <v>0</v>
      </c>
      <c r="F426" s="107" t="s">
        <v>400</v>
      </c>
      <c r="G426" s="102">
        <f>GRUGRU!B58</f>
        <v>0</v>
      </c>
      <c r="H426" s="104"/>
      <c r="I426" s="104"/>
      <c r="J426" s="102">
        <f>GRUGRU!A58</f>
        <v>0</v>
      </c>
      <c r="K426" s="102">
        <f>GRUGRU!F58</f>
        <v>0</v>
      </c>
      <c r="L426" s="104"/>
      <c r="M426" s="104"/>
      <c r="N426" s="104"/>
      <c r="O426" s="104"/>
      <c r="P426" s="104"/>
      <c r="Q426" s="104"/>
      <c r="R426" s="102">
        <f>GRUGRU!E58</f>
        <v>0</v>
      </c>
      <c r="S426" s="104"/>
      <c r="T426" s="102">
        <f>GRUGRU!G58</f>
        <v>0</v>
      </c>
      <c r="U426" s="104"/>
      <c r="V426" s="102">
        <f>GRUGRU!H58</f>
        <v>0</v>
      </c>
    </row>
    <row r="427" spans="1:22">
      <c r="A427" t="s">
        <v>392</v>
      </c>
      <c r="B427">
        <f>CYGOLO!$C$9</f>
        <v>0</v>
      </c>
      <c r="C427" s="87">
        <f>GRUGRU!C59</f>
        <v>0</v>
      </c>
      <c r="E427" s="102">
        <f>CYGOLO!$C$5</f>
        <v>0</v>
      </c>
      <c r="F427" s="107" t="s">
        <v>400</v>
      </c>
      <c r="G427" s="102">
        <f>GRUGRU!B59</f>
        <v>0</v>
      </c>
      <c r="H427" s="104"/>
      <c r="I427" s="104"/>
      <c r="J427" s="102">
        <f>GRUGRU!A59</f>
        <v>0</v>
      </c>
      <c r="K427" s="102">
        <f>GRUGRU!F59</f>
        <v>0</v>
      </c>
      <c r="L427" s="104"/>
      <c r="M427" s="104"/>
      <c r="N427" s="104"/>
      <c r="O427" s="104"/>
      <c r="P427" s="104"/>
      <c r="Q427" s="104"/>
      <c r="R427" s="102">
        <f>GRUGRU!E59</f>
        <v>0</v>
      </c>
      <c r="S427" s="104"/>
      <c r="T427" s="102">
        <f>GRUGRU!G59</f>
        <v>0</v>
      </c>
      <c r="U427" s="104"/>
      <c r="V427" s="102">
        <f>GRUGRU!H59</f>
        <v>0</v>
      </c>
    </row>
    <row r="428" spans="1:22">
      <c r="A428" t="s">
        <v>392</v>
      </c>
      <c r="B428">
        <f>CYGOLO!$C$9</f>
        <v>0</v>
      </c>
      <c r="C428" s="87">
        <f>GRUGRU!C60</f>
        <v>0</v>
      </c>
      <c r="E428" s="102">
        <f>CYGOLO!$C$5</f>
        <v>0</v>
      </c>
      <c r="F428" s="107" t="s">
        <v>400</v>
      </c>
      <c r="G428" s="102">
        <f>GRUGRU!B60</f>
        <v>0</v>
      </c>
      <c r="H428" s="104"/>
      <c r="I428" s="104"/>
      <c r="J428" s="102">
        <f>GRUGRU!A60</f>
        <v>0</v>
      </c>
      <c r="K428" s="102">
        <f>GRUGRU!F60</f>
        <v>0</v>
      </c>
      <c r="L428" s="104"/>
      <c r="M428" s="104"/>
      <c r="N428" s="104"/>
      <c r="O428" s="104"/>
      <c r="P428" s="104"/>
      <c r="Q428" s="104"/>
      <c r="R428" s="102">
        <f>GRUGRU!E60</f>
        <v>0</v>
      </c>
      <c r="S428" s="104"/>
      <c r="T428" s="102">
        <f>GRUGRU!G60</f>
        <v>0</v>
      </c>
      <c r="U428" s="104"/>
      <c r="V428" s="102">
        <f>GRUGRU!H60</f>
        <v>0</v>
      </c>
    </row>
    <row r="429" spans="1:22">
      <c r="A429" t="s">
        <v>392</v>
      </c>
      <c r="B429">
        <f>CYGOLO!$C$9</f>
        <v>0</v>
      </c>
      <c r="C429" s="87">
        <f>GRUGRU!C61</f>
        <v>0</v>
      </c>
      <c r="E429" s="102">
        <f>CYGOLO!$C$5</f>
        <v>0</v>
      </c>
      <c r="F429" s="107" t="s">
        <v>400</v>
      </c>
      <c r="G429" s="102">
        <f>GRUGRU!B61</f>
        <v>0</v>
      </c>
      <c r="H429" s="104"/>
      <c r="I429" s="104"/>
      <c r="J429" s="102">
        <f>GRUGRU!A61</f>
        <v>0</v>
      </c>
      <c r="K429" s="102">
        <f>GRUGRU!F61</f>
        <v>0</v>
      </c>
      <c r="L429" s="104"/>
      <c r="M429" s="104"/>
      <c r="N429" s="104"/>
      <c r="O429" s="104"/>
      <c r="P429" s="104"/>
      <c r="Q429" s="104"/>
      <c r="R429" s="102">
        <f>GRUGRU!E61</f>
        <v>0</v>
      </c>
      <c r="S429" s="104"/>
      <c r="T429" s="102">
        <f>GRUGRU!G61</f>
        <v>0</v>
      </c>
      <c r="U429" s="104"/>
      <c r="V429" s="102">
        <f>GRUGRU!H61</f>
        <v>0</v>
      </c>
    </row>
    <row r="430" spans="1:22">
      <c r="A430" t="s">
        <v>392</v>
      </c>
      <c r="B430">
        <f>CYGOLO!$C$9</f>
        <v>0</v>
      </c>
      <c r="C430" s="87">
        <f>GRUGRU!C62</f>
        <v>0</v>
      </c>
      <c r="E430" s="102">
        <f>CYGOLO!$C$5</f>
        <v>0</v>
      </c>
      <c r="F430" s="107" t="s">
        <v>400</v>
      </c>
      <c r="G430" s="102">
        <f>GRUGRU!B62</f>
        <v>0</v>
      </c>
      <c r="H430" s="104"/>
      <c r="I430" s="104"/>
      <c r="J430" s="102">
        <f>GRUGRU!A62</f>
        <v>0</v>
      </c>
      <c r="K430" s="102">
        <f>GRUGRU!F62</f>
        <v>0</v>
      </c>
      <c r="L430" s="104"/>
      <c r="M430" s="104"/>
      <c r="N430" s="104"/>
      <c r="O430" s="104"/>
      <c r="P430" s="104"/>
      <c r="Q430" s="104"/>
      <c r="R430" s="102">
        <f>GRUGRU!E62</f>
        <v>0</v>
      </c>
      <c r="S430" s="104"/>
      <c r="T430" s="102">
        <f>GRUGRU!G62</f>
        <v>0</v>
      </c>
      <c r="U430" s="104"/>
      <c r="V430" s="102">
        <f>GRUGRU!H62</f>
        <v>0</v>
      </c>
    </row>
    <row r="431" spans="1:22">
      <c r="A431" t="s">
        <v>392</v>
      </c>
      <c r="B431">
        <f>CYGOLO!$C$9</f>
        <v>0</v>
      </c>
      <c r="C431" s="87">
        <f>GRUGRU!C63</f>
        <v>0</v>
      </c>
      <c r="E431" s="102">
        <f>CYGOLO!$C$5</f>
        <v>0</v>
      </c>
      <c r="F431" s="107" t="s">
        <v>400</v>
      </c>
      <c r="G431" s="102">
        <f>GRUGRU!B63</f>
        <v>0</v>
      </c>
      <c r="H431" s="104"/>
      <c r="I431" s="104"/>
      <c r="J431" s="102">
        <f>GRUGRU!A63</f>
        <v>0</v>
      </c>
      <c r="K431" s="102">
        <f>GRUGRU!F63</f>
        <v>0</v>
      </c>
      <c r="L431" s="104"/>
      <c r="M431" s="104"/>
      <c r="N431" s="104"/>
      <c r="O431" s="104"/>
      <c r="P431" s="104"/>
      <c r="Q431" s="104"/>
      <c r="R431" s="102">
        <f>GRUGRU!E63</f>
        <v>0</v>
      </c>
      <c r="S431" s="104"/>
      <c r="T431" s="102">
        <f>GRUGRU!G63</f>
        <v>0</v>
      </c>
      <c r="U431" s="104"/>
      <c r="V431" s="102">
        <f>GRUGRU!H63</f>
        <v>0</v>
      </c>
    </row>
    <row r="432" spans="1:22">
      <c r="A432" t="s">
        <v>392</v>
      </c>
      <c r="B432">
        <f>CYGOLO!$C$9</f>
        <v>0</v>
      </c>
      <c r="C432" s="87">
        <f>GRUGRU!C64</f>
        <v>0</v>
      </c>
      <c r="E432" s="102">
        <f>CYGOLO!$C$5</f>
        <v>0</v>
      </c>
      <c r="F432" s="107" t="s">
        <v>400</v>
      </c>
      <c r="G432" s="102">
        <f>GRUGRU!B64</f>
        <v>0</v>
      </c>
      <c r="H432" s="104"/>
      <c r="I432" s="104"/>
      <c r="J432" s="102">
        <f>GRUGRU!A64</f>
        <v>0</v>
      </c>
      <c r="K432" s="102">
        <f>GRUGRU!F64</f>
        <v>0</v>
      </c>
      <c r="L432" s="104"/>
      <c r="M432" s="104"/>
      <c r="N432" s="104"/>
      <c r="O432" s="104"/>
      <c r="P432" s="104"/>
      <c r="Q432" s="104"/>
      <c r="R432" s="102">
        <f>GRUGRU!E64</f>
        <v>0</v>
      </c>
      <c r="S432" s="104"/>
      <c r="T432" s="102">
        <f>GRUGRU!G64</f>
        <v>0</v>
      </c>
      <c r="U432" s="104"/>
      <c r="V432" s="102">
        <f>GRUGRU!H64</f>
        <v>0</v>
      </c>
    </row>
    <row r="433" spans="1:22">
      <c r="A433" t="s">
        <v>392</v>
      </c>
      <c r="B433">
        <f>CYGOLO!$C$9</f>
        <v>0</v>
      </c>
      <c r="C433" s="87">
        <f>GRUGRU!C65</f>
        <v>0</v>
      </c>
      <c r="E433" s="102">
        <f>CYGOLO!$C$5</f>
        <v>0</v>
      </c>
      <c r="F433" s="107" t="s">
        <v>400</v>
      </c>
      <c r="G433" s="102">
        <f>GRUGRU!B65</f>
        <v>0</v>
      </c>
      <c r="H433" s="104"/>
      <c r="I433" s="104"/>
      <c r="J433" s="102">
        <f>GRUGRU!A65</f>
        <v>0</v>
      </c>
      <c r="K433" s="102">
        <f>GRUGRU!F65</f>
        <v>0</v>
      </c>
      <c r="L433" s="104"/>
      <c r="M433" s="104"/>
      <c r="N433" s="104"/>
      <c r="O433" s="104"/>
      <c r="P433" s="104"/>
      <c r="Q433" s="104"/>
      <c r="R433" s="102">
        <f>GRUGRU!E65</f>
        <v>0</v>
      </c>
      <c r="S433" s="104"/>
      <c r="T433" s="102">
        <f>GRUGRU!G65</f>
        <v>0</v>
      </c>
      <c r="U433" s="104"/>
      <c r="V433" s="102">
        <f>GRUGRU!H65</f>
        <v>0</v>
      </c>
    </row>
    <row r="434" spans="1:22">
      <c r="A434" t="s">
        <v>392</v>
      </c>
      <c r="B434">
        <f>CYGOLO!$C$9</f>
        <v>0</v>
      </c>
      <c r="C434" s="87">
        <f>GRUGRU!C66</f>
        <v>0</v>
      </c>
      <c r="E434" s="102">
        <f>CYGOLO!$C$5</f>
        <v>0</v>
      </c>
      <c r="F434" s="107" t="s">
        <v>400</v>
      </c>
      <c r="G434" s="102">
        <f>GRUGRU!B66</f>
        <v>0</v>
      </c>
      <c r="H434" s="104"/>
      <c r="I434" s="104"/>
      <c r="J434" s="102">
        <f>GRUGRU!A66</f>
        <v>0</v>
      </c>
      <c r="K434" s="102">
        <f>GRUGRU!F66</f>
        <v>0</v>
      </c>
      <c r="L434" s="104"/>
      <c r="M434" s="104"/>
      <c r="N434" s="104"/>
      <c r="O434" s="104"/>
      <c r="P434" s="104"/>
      <c r="Q434" s="104"/>
      <c r="R434" s="102">
        <f>GRUGRU!E66</f>
        <v>0</v>
      </c>
      <c r="S434" s="104"/>
      <c r="T434" s="102">
        <f>GRUGRU!G66</f>
        <v>0</v>
      </c>
      <c r="U434" s="104"/>
      <c r="V434" s="102">
        <f>GRUGRU!H66</f>
        <v>0</v>
      </c>
    </row>
    <row r="435" spans="1:22">
      <c r="A435" t="s">
        <v>392</v>
      </c>
      <c r="B435">
        <f>CYGOLO!$C$9</f>
        <v>0</v>
      </c>
      <c r="C435" s="87">
        <f>GRUGRU!C67</f>
        <v>0</v>
      </c>
      <c r="E435" s="102">
        <f>CYGOLO!$C$5</f>
        <v>0</v>
      </c>
      <c r="F435" s="107" t="s">
        <v>400</v>
      </c>
      <c r="G435" s="102">
        <f>GRUGRU!B67</f>
        <v>0</v>
      </c>
      <c r="H435" s="104"/>
      <c r="I435" s="104"/>
      <c r="J435" s="102">
        <f>GRUGRU!A67</f>
        <v>0</v>
      </c>
      <c r="K435" s="102">
        <f>GRUGRU!F67</f>
        <v>0</v>
      </c>
      <c r="L435" s="104"/>
      <c r="M435" s="104"/>
      <c r="N435" s="104"/>
      <c r="O435" s="104"/>
      <c r="P435" s="104"/>
      <c r="Q435" s="104"/>
      <c r="R435" s="102">
        <f>GRUGRU!E67</f>
        <v>0</v>
      </c>
      <c r="S435" s="104"/>
      <c r="T435" s="102">
        <f>GRUGRU!G67</f>
        <v>0</v>
      </c>
      <c r="U435" s="104"/>
      <c r="V435" s="102">
        <f>GRUGRU!H67</f>
        <v>0</v>
      </c>
    </row>
    <row r="436" spans="1:22">
      <c r="A436" t="s">
        <v>392</v>
      </c>
      <c r="B436">
        <f>CYGOLO!$C$9</f>
        <v>0</v>
      </c>
      <c r="C436" s="87">
        <f>GRUGRU!C68</f>
        <v>0</v>
      </c>
      <c r="E436" s="102">
        <f>CYGOLO!$C$5</f>
        <v>0</v>
      </c>
      <c r="F436" s="107" t="s">
        <v>400</v>
      </c>
      <c r="G436" s="102">
        <f>GRUGRU!B68</f>
        <v>0</v>
      </c>
      <c r="H436" s="104"/>
      <c r="I436" s="104"/>
      <c r="J436" s="102">
        <f>GRUGRU!A68</f>
        <v>0</v>
      </c>
      <c r="K436" s="102">
        <f>GRUGRU!F68</f>
        <v>0</v>
      </c>
      <c r="L436" s="104"/>
      <c r="M436" s="104"/>
      <c r="N436" s="104"/>
      <c r="O436" s="104"/>
      <c r="P436" s="104"/>
      <c r="Q436" s="104"/>
      <c r="R436" s="102">
        <f>GRUGRU!E68</f>
        <v>0</v>
      </c>
      <c r="S436" s="104"/>
      <c r="T436" s="102">
        <f>GRUGRU!G68</f>
        <v>0</v>
      </c>
      <c r="U436" s="104"/>
      <c r="V436" s="102">
        <f>GRUGRU!H68</f>
        <v>0</v>
      </c>
    </row>
    <row r="437" spans="1:22">
      <c r="A437" t="s">
        <v>392</v>
      </c>
      <c r="B437">
        <f>CYGOLO!$C$9</f>
        <v>0</v>
      </c>
      <c r="C437" s="87">
        <f>GRUGRU!C69</f>
        <v>0</v>
      </c>
      <c r="E437" s="102">
        <f>CYGOLO!$C$5</f>
        <v>0</v>
      </c>
      <c r="F437" s="107" t="s">
        <v>400</v>
      </c>
      <c r="G437" s="102">
        <f>GRUGRU!B69</f>
        <v>0</v>
      </c>
      <c r="H437" s="104"/>
      <c r="I437" s="104"/>
      <c r="J437" s="102">
        <f>GRUGRU!A69</f>
        <v>0</v>
      </c>
      <c r="K437" s="102">
        <f>GRUGRU!F69</f>
        <v>0</v>
      </c>
      <c r="L437" s="104"/>
      <c r="M437" s="104"/>
      <c r="N437" s="104"/>
      <c r="O437" s="104"/>
      <c r="P437" s="104"/>
      <c r="Q437" s="104"/>
      <c r="R437" s="102">
        <f>GRUGRU!E69</f>
        <v>0</v>
      </c>
      <c r="S437" s="104"/>
      <c r="T437" s="102">
        <f>GRUGRU!G69</f>
        <v>0</v>
      </c>
      <c r="U437" s="104"/>
      <c r="V437" s="102">
        <f>GRUGRU!H69</f>
        <v>0</v>
      </c>
    </row>
    <row r="438" spans="1:22">
      <c r="A438" t="s">
        <v>392</v>
      </c>
      <c r="B438">
        <f>CYGOLO!$C$9</f>
        <v>0</v>
      </c>
      <c r="C438" s="87">
        <f>GRUGRU!C70</f>
        <v>0</v>
      </c>
      <c r="E438" s="102">
        <f>CYGOLO!$C$5</f>
        <v>0</v>
      </c>
      <c r="F438" s="107" t="s">
        <v>400</v>
      </c>
      <c r="G438" s="102">
        <f>GRUGRU!B70</f>
        <v>0</v>
      </c>
      <c r="H438" s="104"/>
      <c r="I438" s="104"/>
      <c r="J438" s="102">
        <f>GRUGRU!A70</f>
        <v>0</v>
      </c>
      <c r="K438" s="102">
        <f>GRUGRU!F70</f>
        <v>0</v>
      </c>
      <c r="L438" s="104"/>
      <c r="M438" s="104"/>
      <c r="N438" s="104"/>
      <c r="O438" s="104"/>
      <c r="P438" s="104"/>
      <c r="Q438" s="104"/>
      <c r="R438" s="102">
        <f>GRUGRU!E70</f>
        <v>0</v>
      </c>
      <c r="S438" s="104"/>
      <c r="T438" s="102">
        <f>GRUGRU!G70</f>
        <v>0</v>
      </c>
      <c r="U438" s="104"/>
      <c r="V438" s="102">
        <f>GRUGRU!H70</f>
        <v>0</v>
      </c>
    </row>
    <row r="439" spans="1:22">
      <c r="A439" t="s">
        <v>392</v>
      </c>
      <c r="B439">
        <f>CYGOLO!$C$9</f>
        <v>0</v>
      </c>
      <c r="C439" s="87">
        <f>GRUGRU!C71</f>
        <v>0</v>
      </c>
      <c r="E439" s="102">
        <f>CYGOLO!$C$5</f>
        <v>0</v>
      </c>
      <c r="F439" s="107" t="s">
        <v>400</v>
      </c>
      <c r="G439" s="102">
        <f>GRUGRU!B71</f>
        <v>0</v>
      </c>
      <c r="H439" s="104"/>
      <c r="I439" s="104"/>
      <c r="J439" s="102">
        <f>GRUGRU!A71</f>
        <v>0</v>
      </c>
      <c r="K439" s="102">
        <f>GRUGRU!F71</f>
        <v>0</v>
      </c>
      <c r="L439" s="104"/>
      <c r="M439" s="104"/>
      <c r="N439" s="104"/>
      <c r="O439" s="104"/>
      <c r="P439" s="104"/>
      <c r="Q439" s="104"/>
      <c r="R439" s="102">
        <f>GRUGRU!E71</f>
        <v>0</v>
      </c>
      <c r="S439" s="104"/>
      <c r="T439" s="102">
        <f>GRUGRU!G71</f>
        <v>0</v>
      </c>
      <c r="U439" s="104"/>
      <c r="V439" s="102">
        <f>GRUGRU!H71</f>
        <v>0</v>
      </c>
    </row>
    <row r="440" spans="1:22">
      <c r="A440" t="s">
        <v>392</v>
      </c>
      <c r="B440">
        <f>CYGOLO!$C$9</f>
        <v>0</v>
      </c>
      <c r="C440" s="87">
        <f>GRUGRU!C72</f>
        <v>0</v>
      </c>
      <c r="E440" s="102">
        <f>CYGOLO!$C$5</f>
        <v>0</v>
      </c>
      <c r="F440" s="107" t="s">
        <v>400</v>
      </c>
      <c r="G440" s="102">
        <f>GRUGRU!B72</f>
        <v>0</v>
      </c>
      <c r="H440" s="104"/>
      <c r="I440" s="104"/>
      <c r="J440" s="102">
        <f>GRUGRU!A72</f>
        <v>0</v>
      </c>
      <c r="K440" s="102">
        <f>GRUGRU!F72</f>
        <v>0</v>
      </c>
      <c r="L440" s="104"/>
      <c r="M440" s="104"/>
      <c r="N440" s="104"/>
      <c r="O440" s="104"/>
      <c r="P440" s="104"/>
      <c r="Q440" s="104"/>
      <c r="R440" s="102">
        <f>GRUGRU!E72</f>
        <v>0</v>
      </c>
      <c r="S440" s="104"/>
      <c r="T440" s="102">
        <f>GRUGRU!G72</f>
        <v>0</v>
      </c>
      <c r="U440" s="104"/>
      <c r="V440" s="102">
        <f>GRUGRU!H72</f>
        <v>0</v>
      </c>
    </row>
    <row r="441" spans="1:22">
      <c r="A441" t="s">
        <v>392</v>
      </c>
      <c r="B441">
        <f>CYGOLO!$C$9</f>
        <v>0</v>
      </c>
      <c r="C441" s="87">
        <f>GRUGRU!C73</f>
        <v>0</v>
      </c>
      <c r="E441" s="102">
        <f>CYGOLO!$C$5</f>
        <v>0</v>
      </c>
      <c r="F441" s="107" t="s">
        <v>400</v>
      </c>
      <c r="G441" s="102">
        <f>GRUGRU!B73</f>
        <v>0</v>
      </c>
      <c r="H441" s="104"/>
      <c r="I441" s="104"/>
      <c r="J441" s="102">
        <f>GRUGRU!A73</f>
        <v>0</v>
      </c>
      <c r="K441" s="102">
        <f>GRUGRU!F73</f>
        <v>0</v>
      </c>
      <c r="L441" s="104"/>
      <c r="M441" s="104"/>
      <c r="N441" s="104"/>
      <c r="O441" s="104"/>
      <c r="P441" s="104"/>
      <c r="Q441" s="104"/>
      <c r="R441" s="102">
        <f>GRUGRU!E73</f>
        <v>0</v>
      </c>
      <c r="S441" s="104"/>
      <c r="T441" s="102">
        <f>GRUGRU!G73</f>
        <v>0</v>
      </c>
      <c r="U441" s="104"/>
      <c r="V441" s="102">
        <f>GRUGRU!H73</f>
        <v>0</v>
      </c>
    </row>
    <row r="442" spans="1:22">
      <c r="A442" t="s">
        <v>392</v>
      </c>
      <c r="B442">
        <f>CYGOLO!$C$9</f>
        <v>0</v>
      </c>
      <c r="C442" s="87">
        <f>GRUGRU!C74</f>
        <v>0</v>
      </c>
      <c r="E442" s="102">
        <f>CYGOLO!$C$5</f>
        <v>0</v>
      </c>
      <c r="F442" s="107" t="s">
        <v>400</v>
      </c>
      <c r="G442" s="102">
        <f>GRUGRU!B74</f>
        <v>0</v>
      </c>
      <c r="H442" s="104"/>
      <c r="I442" s="104"/>
      <c r="J442" s="102">
        <f>GRUGRU!A74</f>
        <v>0</v>
      </c>
      <c r="K442" s="102">
        <f>GRUGRU!F74</f>
        <v>0</v>
      </c>
      <c r="L442" s="104"/>
      <c r="M442" s="104"/>
      <c r="N442" s="104"/>
      <c r="O442" s="104"/>
      <c r="P442" s="104"/>
      <c r="Q442" s="104"/>
      <c r="R442" s="102">
        <f>GRUGRU!E74</f>
        <v>0</v>
      </c>
      <c r="S442" s="104"/>
      <c r="T442" s="102">
        <f>GRUGRU!G74</f>
        <v>0</v>
      </c>
      <c r="U442" s="104"/>
      <c r="V442" s="102">
        <f>GRUGRU!H74</f>
        <v>0</v>
      </c>
    </row>
    <row r="443" spans="1:22">
      <c r="A443" t="s">
        <v>392</v>
      </c>
      <c r="B443">
        <f>CYGOLO!$C$9</f>
        <v>0</v>
      </c>
      <c r="C443" s="87">
        <f>GRUGRU!C75</f>
        <v>0</v>
      </c>
      <c r="E443" s="102">
        <f>CYGOLO!$C$5</f>
        <v>0</v>
      </c>
      <c r="F443" s="107" t="s">
        <v>400</v>
      </c>
      <c r="G443" s="102">
        <f>GRUGRU!B75</f>
        <v>0</v>
      </c>
      <c r="H443" s="104"/>
      <c r="I443" s="104"/>
      <c r="J443" s="102">
        <f>GRUGRU!A75</f>
        <v>0</v>
      </c>
      <c r="K443" s="102">
        <f>GRUGRU!F75</f>
        <v>0</v>
      </c>
      <c r="L443" s="104"/>
      <c r="M443" s="104"/>
      <c r="N443" s="104"/>
      <c r="O443" s="104"/>
      <c r="P443" s="104"/>
      <c r="Q443" s="104"/>
      <c r="R443" s="102">
        <f>GRUGRU!E75</f>
        <v>0</v>
      </c>
      <c r="S443" s="104"/>
      <c r="T443" s="102">
        <f>GRUGRU!G75</f>
        <v>0</v>
      </c>
      <c r="U443" s="104"/>
      <c r="V443" s="102">
        <f>GRUGRU!H75</f>
        <v>0</v>
      </c>
    </row>
    <row r="444" spans="1:22">
      <c r="A444" t="s">
        <v>392</v>
      </c>
      <c r="B444">
        <f>CYGOLO!$C$9</f>
        <v>0</v>
      </c>
      <c r="C444" s="87">
        <f>GRUGRU!C76</f>
        <v>0</v>
      </c>
      <c r="E444" s="102">
        <f>CYGOLO!$C$5</f>
        <v>0</v>
      </c>
      <c r="F444" s="107" t="s">
        <v>400</v>
      </c>
      <c r="G444" s="102">
        <f>GRUGRU!B76</f>
        <v>0</v>
      </c>
      <c r="H444" s="104"/>
      <c r="I444" s="104"/>
      <c r="J444" s="102">
        <f>GRUGRU!A76</f>
        <v>0</v>
      </c>
      <c r="K444" s="102">
        <f>GRUGRU!F76</f>
        <v>0</v>
      </c>
      <c r="L444" s="104"/>
      <c r="M444" s="104"/>
      <c r="N444" s="104"/>
      <c r="O444" s="104"/>
      <c r="P444" s="104"/>
      <c r="Q444" s="104"/>
      <c r="R444" s="102">
        <f>GRUGRU!E76</f>
        <v>0</v>
      </c>
      <c r="S444" s="104"/>
      <c r="T444" s="102">
        <f>GRUGRU!G76</f>
        <v>0</v>
      </c>
      <c r="U444" s="104"/>
      <c r="V444" s="102">
        <f>GRUGRU!H76</f>
        <v>0</v>
      </c>
    </row>
    <row r="445" spans="1:22">
      <c r="A445" t="s">
        <v>392</v>
      </c>
      <c r="B445">
        <f>CYGOLO!$C$9</f>
        <v>0</v>
      </c>
      <c r="C445" s="87">
        <f>GRUGRU!C77</f>
        <v>0</v>
      </c>
      <c r="E445" s="102">
        <f>CYGOLO!$C$5</f>
        <v>0</v>
      </c>
      <c r="F445" s="107" t="s">
        <v>400</v>
      </c>
      <c r="G445" s="102">
        <f>GRUGRU!B77</f>
        <v>0</v>
      </c>
      <c r="H445" s="104"/>
      <c r="I445" s="104"/>
      <c r="J445" s="102">
        <f>GRUGRU!A77</f>
        <v>0</v>
      </c>
      <c r="K445" s="102">
        <f>GRUGRU!F77</f>
        <v>0</v>
      </c>
      <c r="L445" s="104"/>
      <c r="M445" s="104"/>
      <c r="N445" s="104"/>
      <c r="O445" s="104"/>
      <c r="P445" s="104"/>
      <c r="Q445" s="104"/>
      <c r="R445" s="102">
        <f>GRUGRU!E77</f>
        <v>0</v>
      </c>
      <c r="S445" s="104"/>
      <c r="T445" s="102">
        <f>GRUGRU!G77</f>
        <v>0</v>
      </c>
      <c r="U445" s="104"/>
      <c r="V445" s="102">
        <f>GRUGRU!H77</f>
        <v>0</v>
      </c>
    </row>
    <row r="446" spans="1:22">
      <c r="A446" t="s">
        <v>392</v>
      </c>
      <c r="B446">
        <f>CYGOLO!$C$9</f>
        <v>0</v>
      </c>
      <c r="C446" s="87">
        <f>GRUGRU!C78</f>
        <v>0</v>
      </c>
      <c r="E446" s="102">
        <f>CYGOLO!$C$5</f>
        <v>0</v>
      </c>
      <c r="F446" s="107" t="s">
        <v>400</v>
      </c>
      <c r="G446" s="102">
        <f>GRUGRU!B78</f>
        <v>0</v>
      </c>
      <c r="H446" s="104"/>
      <c r="I446" s="104"/>
      <c r="J446" s="102">
        <f>GRUGRU!A78</f>
        <v>0</v>
      </c>
      <c r="K446" s="102">
        <f>GRUGRU!F78</f>
        <v>0</v>
      </c>
      <c r="L446" s="104"/>
      <c r="M446" s="104"/>
      <c r="N446" s="104"/>
      <c r="O446" s="104"/>
      <c r="P446" s="104"/>
      <c r="Q446" s="104"/>
      <c r="R446" s="102">
        <f>GRUGRU!E78</f>
        <v>0</v>
      </c>
      <c r="S446" s="104"/>
      <c r="T446" s="102">
        <f>GRUGRU!G78</f>
        <v>0</v>
      </c>
      <c r="U446" s="104"/>
      <c r="V446" s="102">
        <f>GRUGRU!H78</f>
        <v>0</v>
      </c>
    </row>
    <row r="447" spans="1:22">
      <c r="A447" t="s">
        <v>392</v>
      </c>
      <c r="B447">
        <f>CYGOLO!$C$9</f>
        <v>0</v>
      </c>
      <c r="C447" s="87">
        <f>GRUGRU!C79</f>
        <v>0</v>
      </c>
      <c r="E447" s="102">
        <f>CYGOLO!$C$5</f>
        <v>0</v>
      </c>
      <c r="F447" s="107" t="s">
        <v>400</v>
      </c>
      <c r="G447" s="102">
        <f>GRUGRU!B79</f>
        <v>0</v>
      </c>
      <c r="H447" s="104"/>
      <c r="I447" s="104"/>
      <c r="J447" s="102">
        <f>GRUGRU!A79</f>
        <v>0</v>
      </c>
      <c r="K447" s="102">
        <f>GRUGRU!F79</f>
        <v>0</v>
      </c>
      <c r="L447" s="104"/>
      <c r="M447" s="104"/>
      <c r="N447" s="104"/>
      <c r="O447" s="104"/>
      <c r="P447" s="104"/>
      <c r="Q447" s="104"/>
      <c r="R447" s="102">
        <f>GRUGRU!E79</f>
        <v>0</v>
      </c>
      <c r="S447" s="104"/>
      <c r="T447" s="102">
        <f>GRUGRU!G79</f>
        <v>0</v>
      </c>
      <c r="U447" s="104"/>
      <c r="V447" s="102">
        <f>GRUGRU!H79</f>
        <v>0</v>
      </c>
    </row>
    <row r="448" spans="1:22">
      <c r="A448" t="s">
        <v>392</v>
      </c>
      <c r="B448">
        <f>CYGOLO!$C$9</f>
        <v>0</v>
      </c>
      <c r="C448" s="87">
        <f>GRUGRU!C80</f>
        <v>0</v>
      </c>
      <c r="E448" s="102">
        <f>CYGOLO!$C$5</f>
        <v>0</v>
      </c>
      <c r="F448" s="107" t="s">
        <v>400</v>
      </c>
      <c r="G448" s="102">
        <f>GRUGRU!B80</f>
        <v>0</v>
      </c>
      <c r="H448" s="104"/>
      <c r="I448" s="104"/>
      <c r="J448" s="102">
        <f>GRUGRU!A80</f>
        <v>0</v>
      </c>
      <c r="K448" s="102">
        <f>GRUGRU!F80</f>
        <v>0</v>
      </c>
      <c r="L448" s="104"/>
      <c r="M448" s="104"/>
      <c r="N448" s="104"/>
      <c r="O448" s="104"/>
      <c r="P448" s="104"/>
      <c r="Q448" s="104"/>
      <c r="R448" s="102">
        <f>GRUGRU!E80</f>
        <v>0</v>
      </c>
      <c r="S448" s="104"/>
      <c r="T448" s="102">
        <f>GRUGRU!G80</f>
        <v>0</v>
      </c>
      <c r="U448" s="104"/>
      <c r="V448" s="102">
        <f>GRUGRU!H80</f>
        <v>0</v>
      </c>
    </row>
    <row r="449" spans="1:22">
      <c r="A449" t="s">
        <v>392</v>
      </c>
      <c r="B449">
        <f>CYGOLO!$C$9</f>
        <v>0</v>
      </c>
      <c r="C449" s="87">
        <f>GRUGRU!C81</f>
        <v>0</v>
      </c>
      <c r="E449" s="102">
        <f>CYGOLO!$C$5</f>
        <v>0</v>
      </c>
      <c r="F449" s="107" t="s">
        <v>400</v>
      </c>
      <c r="G449" s="102">
        <f>GRUGRU!B81</f>
        <v>0</v>
      </c>
      <c r="H449" s="104"/>
      <c r="I449" s="104"/>
      <c r="J449" s="102">
        <f>GRUGRU!A81</f>
        <v>0</v>
      </c>
      <c r="K449" s="102">
        <f>GRUGRU!F81</f>
        <v>0</v>
      </c>
      <c r="L449" s="104"/>
      <c r="M449" s="104"/>
      <c r="N449" s="104"/>
      <c r="O449" s="104"/>
      <c r="P449" s="104"/>
      <c r="Q449" s="104"/>
      <c r="R449" s="102">
        <f>GRUGRU!E81</f>
        <v>0</v>
      </c>
      <c r="S449" s="104"/>
      <c r="T449" s="102">
        <f>GRUGRU!G81</f>
        <v>0</v>
      </c>
      <c r="U449" s="104"/>
      <c r="V449" s="102">
        <f>GRUGRU!H81</f>
        <v>0</v>
      </c>
    </row>
    <row r="450" spans="1:22">
      <c r="A450" t="s">
        <v>392</v>
      </c>
      <c r="B450">
        <f>CYGOLO!$C$9</f>
        <v>0</v>
      </c>
      <c r="C450" s="87">
        <f>GRUGRU!C82</f>
        <v>0</v>
      </c>
      <c r="E450" s="102">
        <f>CYGOLO!$C$5</f>
        <v>0</v>
      </c>
      <c r="F450" s="107" t="s">
        <v>400</v>
      </c>
      <c r="G450" s="102">
        <f>GRUGRU!B82</f>
        <v>0</v>
      </c>
      <c r="H450" s="104"/>
      <c r="I450" s="104"/>
      <c r="J450" s="102">
        <f>GRUGRU!A82</f>
        <v>0</v>
      </c>
      <c r="K450" s="102">
        <f>GRUGRU!F82</f>
        <v>0</v>
      </c>
      <c r="L450" s="104"/>
      <c r="M450" s="104"/>
      <c r="N450" s="104"/>
      <c r="O450" s="104"/>
      <c r="P450" s="104"/>
      <c r="Q450" s="104"/>
      <c r="R450" s="102">
        <f>GRUGRU!E82</f>
        <v>0</v>
      </c>
      <c r="S450" s="104"/>
      <c r="T450" s="102">
        <f>GRUGRU!G82</f>
        <v>0</v>
      </c>
      <c r="U450" s="104"/>
      <c r="V450" s="102">
        <f>GRUGRU!H82</f>
        <v>0</v>
      </c>
    </row>
    <row r="451" spans="1:22">
      <c r="A451" t="s">
        <v>392</v>
      </c>
      <c r="B451">
        <f>CYGOLO!$C$9</f>
        <v>0</v>
      </c>
      <c r="C451" s="87">
        <f>GRUGRU!C83</f>
        <v>0</v>
      </c>
      <c r="E451" s="102">
        <f>CYGOLO!$C$5</f>
        <v>0</v>
      </c>
      <c r="F451" s="107" t="s">
        <v>400</v>
      </c>
      <c r="G451" s="102">
        <f>GRUGRU!B83</f>
        <v>0</v>
      </c>
      <c r="H451" s="104"/>
      <c r="I451" s="104"/>
      <c r="J451" s="102">
        <f>GRUGRU!A83</f>
        <v>0</v>
      </c>
      <c r="K451" s="102">
        <f>GRUGRU!F83</f>
        <v>0</v>
      </c>
      <c r="L451" s="104"/>
      <c r="M451" s="104"/>
      <c r="N451" s="104"/>
      <c r="O451" s="104"/>
      <c r="P451" s="104"/>
      <c r="Q451" s="104"/>
      <c r="R451" s="102">
        <f>GRUGRU!E83</f>
        <v>0</v>
      </c>
      <c r="S451" s="104"/>
      <c r="T451" s="102">
        <f>GRUGRU!G83</f>
        <v>0</v>
      </c>
      <c r="U451" s="104"/>
      <c r="V451" s="102">
        <f>GRUGRU!H83</f>
        <v>0</v>
      </c>
    </row>
    <row r="452" spans="1:22">
      <c r="A452" t="s">
        <v>392</v>
      </c>
      <c r="B452">
        <f>CYGOLO!$C$9</f>
        <v>0</v>
      </c>
      <c r="C452" s="87">
        <f>GRUGRU!C84</f>
        <v>0</v>
      </c>
      <c r="E452" s="102">
        <f>CYGOLO!$C$5</f>
        <v>0</v>
      </c>
      <c r="F452" s="107" t="s">
        <v>400</v>
      </c>
      <c r="G452" s="102">
        <f>GRUGRU!B84</f>
        <v>0</v>
      </c>
      <c r="H452" s="104"/>
      <c r="I452" s="104"/>
      <c r="J452" s="102">
        <f>GRUGRU!A84</f>
        <v>0</v>
      </c>
      <c r="K452" s="102">
        <f>GRUGRU!F84</f>
        <v>0</v>
      </c>
      <c r="L452" s="104"/>
      <c r="M452" s="104"/>
      <c r="N452" s="104"/>
      <c r="O452" s="104"/>
      <c r="P452" s="104"/>
      <c r="Q452" s="104"/>
      <c r="R452" s="102">
        <f>GRUGRU!E84</f>
        <v>0</v>
      </c>
      <c r="S452" s="104"/>
      <c r="T452" s="102">
        <f>GRUGRU!G84</f>
        <v>0</v>
      </c>
      <c r="U452" s="104"/>
      <c r="V452" s="102">
        <f>GRUGRU!H84</f>
        <v>0</v>
      </c>
    </row>
    <row r="453" spans="1:22">
      <c r="A453" t="s">
        <v>392</v>
      </c>
      <c r="B453">
        <f>CYGOLO!$C$9</f>
        <v>0</v>
      </c>
      <c r="C453" s="87">
        <f>GRUGRU!C85</f>
        <v>0</v>
      </c>
      <c r="E453" s="102">
        <f>CYGOLO!$C$5</f>
        <v>0</v>
      </c>
      <c r="F453" s="107" t="s">
        <v>400</v>
      </c>
      <c r="G453" s="102">
        <f>GRUGRU!B85</f>
        <v>0</v>
      </c>
      <c r="H453" s="104"/>
      <c r="I453" s="104"/>
      <c r="J453" s="102">
        <f>GRUGRU!A85</f>
        <v>0</v>
      </c>
      <c r="K453" s="102">
        <f>GRUGRU!F85</f>
        <v>0</v>
      </c>
      <c r="L453" s="104"/>
      <c r="M453" s="104"/>
      <c r="N453" s="104"/>
      <c r="O453" s="104"/>
      <c r="P453" s="104"/>
      <c r="Q453" s="104"/>
      <c r="R453" s="102">
        <f>GRUGRU!E85</f>
        <v>0</v>
      </c>
      <c r="S453" s="104"/>
      <c r="T453" s="102">
        <f>GRUGRU!G85</f>
        <v>0</v>
      </c>
      <c r="U453" s="104"/>
      <c r="V453" s="102">
        <f>GRUGRU!H85</f>
        <v>0</v>
      </c>
    </row>
    <row r="454" spans="1:22">
      <c r="A454" t="s">
        <v>392</v>
      </c>
      <c r="B454">
        <f>CYGOLO!$C$9</f>
        <v>0</v>
      </c>
      <c r="C454" s="87">
        <f>GRUGRU!C86</f>
        <v>0</v>
      </c>
      <c r="E454" s="102">
        <f>CYGOLO!$C$5</f>
        <v>0</v>
      </c>
      <c r="F454" s="107" t="s">
        <v>400</v>
      </c>
      <c r="G454" s="102">
        <f>GRUGRU!B86</f>
        <v>0</v>
      </c>
      <c r="H454" s="104"/>
      <c r="I454" s="104"/>
      <c r="J454" s="102">
        <f>GRUGRU!A86</f>
        <v>0</v>
      </c>
      <c r="K454" s="102">
        <f>GRUGRU!F86</f>
        <v>0</v>
      </c>
      <c r="L454" s="104"/>
      <c r="M454" s="104"/>
      <c r="N454" s="104"/>
      <c r="O454" s="104"/>
      <c r="P454" s="104"/>
      <c r="Q454" s="104"/>
      <c r="R454" s="102">
        <f>GRUGRU!E86</f>
        <v>0</v>
      </c>
      <c r="S454" s="104"/>
      <c r="T454" s="102">
        <f>GRUGRU!G86</f>
        <v>0</v>
      </c>
      <c r="U454" s="104"/>
      <c r="V454" s="102">
        <f>GRUGRU!H86</f>
        <v>0</v>
      </c>
    </row>
    <row r="455" spans="1:22">
      <c r="A455" t="s">
        <v>392</v>
      </c>
      <c r="B455">
        <f>CYGOLO!$C$9</f>
        <v>0</v>
      </c>
      <c r="C455" s="87">
        <f>GRUGRU!C87</f>
        <v>0</v>
      </c>
      <c r="E455" s="102">
        <f>CYGOLO!$C$5</f>
        <v>0</v>
      </c>
      <c r="F455" s="107" t="s">
        <v>400</v>
      </c>
      <c r="G455" s="102">
        <f>GRUGRU!B87</f>
        <v>0</v>
      </c>
      <c r="H455" s="104"/>
      <c r="I455" s="104"/>
      <c r="J455" s="102">
        <f>GRUGRU!A87</f>
        <v>0</v>
      </c>
      <c r="K455" s="102">
        <f>GRUGRU!F87</f>
        <v>0</v>
      </c>
      <c r="L455" s="104"/>
      <c r="M455" s="104"/>
      <c r="N455" s="104"/>
      <c r="O455" s="104"/>
      <c r="P455" s="104"/>
      <c r="Q455" s="104"/>
      <c r="R455" s="102">
        <f>GRUGRU!E87</f>
        <v>0</v>
      </c>
      <c r="S455" s="104"/>
      <c r="T455" s="102">
        <f>GRUGRU!G87</f>
        <v>0</v>
      </c>
      <c r="U455" s="104"/>
      <c r="V455" s="102">
        <f>GRUGRU!H87</f>
        <v>0</v>
      </c>
    </row>
    <row r="456" spans="1:22">
      <c r="A456" t="s">
        <v>392</v>
      </c>
      <c r="B456">
        <f>CYGOLO!$C$9</f>
        <v>0</v>
      </c>
      <c r="C456" s="87">
        <f>GRUGRU!C88</f>
        <v>0</v>
      </c>
      <c r="E456" s="102">
        <f>CYGOLO!$C$5</f>
        <v>0</v>
      </c>
      <c r="F456" s="107" t="s">
        <v>400</v>
      </c>
      <c r="G456" s="102">
        <f>GRUGRU!B88</f>
        <v>0</v>
      </c>
      <c r="H456" s="104"/>
      <c r="I456" s="104"/>
      <c r="J456" s="102">
        <f>GRUGRU!A88</f>
        <v>0</v>
      </c>
      <c r="K456" s="102">
        <f>GRUGRU!F88</f>
        <v>0</v>
      </c>
      <c r="L456" s="104"/>
      <c r="M456" s="104"/>
      <c r="N456" s="104"/>
      <c r="O456" s="104"/>
      <c r="P456" s="104"/>
      <c r="Q456" s="104"/>
      <c r="R456" s="102">
        <f>GRUGRU!E88</f>
        <v>0</v>
      </c>
      <c r="S456" s="104"/>
      <c r="T456" s="102">
        <f>GRUGRU!G88</f>
        <v>0</v>
      </c>
      <c r="U456" s="104"/>
      <c r="V456" s="102">
        <f>GRUGRU!H88</f>
        <v>0</v>
      </c>
    </row>
    <row r="457" spans="1:22">
      <c r="A457" t="s">
        <v>392</v>
      </c>
      <c r="B457">
        <f>CYGOLO!$C$9</f>
        <v>0</v>
      </c>
      <c r="C457" s="87">
        <f>GRUGRU!C89</f>
        <v>0</v>
      </c>
      <c r="E457" s="102">
        <f>CYGOLO!$C$5</f>
        <v>0</v>
      </c>
      <c r="F457" s="107" t="s">
        <v>400</v>
      </c>
      <c r="G457" s="102">
        <f>GRUGRU!B89</f>
        <v>0</v>
      </c>
      <c r="H457" s="104"/>
      <c r="I457" s="104"/>
      <c r="J457" s="102">
        <f>GRUGRU!A89</f>
        <v>0</v>
      </c>
      <c r="K457" s="102">
        <f>GRUGRU!F89</f>
        <v>0</v>
      </c>
      <c r="L457" s="104"/>
      <c r="M457" s="104"/>
      <c r="N457" s="104"/>
      <c r="O457" s="104"/>
      <c r="P457" s="104"/>
      <c r="Q457" s="104"/>
      <c r="R457" s="102">
        <f>GRUGRU!E89</f>
        <v>0</v>
      </c>
      <c r="S457" s="104"/>
      <c r="T457" s="102">
        <f>GRUGRU!G89</f>
        <v>0</v>
      </c>
      <c r="U457" s="104"/>
      <c r="V457" s="102">
        <f>GRUGRU!H89</f>
        <v>0</v>
      </c>
    </row>
    <row r="458" spans="1:22">
      <c r="A458" t="s">
        <v>392</v>
      </c>
      <c r="B458">
        <f>CYGOLO!$C$9</f>
        <v>0</v>
      </c>
      <c r="C458" s="87">
        <f>GRUGRU!C90</f>
        <v>0</v>
      </c>
      <c r="E458" s="102">
        <f>CYGOLO!$C$5</f>
        <v>0</v>
      </c>
      <c r="F458" s="107" t="s">
        <v>400</v>
      </c>
      <c r="G458" s="102">
        <f>GRUGRU!B90</f>
        <v>0</v>
      </c>
      <c r="H458" s="104"/>
      <c r="I458" s="104"/>
      <c r="J458" s="102">
        <f>GRUGRU!A90</f>
        <v>0</v>
      </c>
      <c r="K458" s="102">
        <f>GRUGRU!F90</f>
        <v>0</v>
      </c>
      <c r="L458" s="104"/>
      <c r="M458" s="104"/>
      <c r="N458" s="104"/>
      <c r="O458" s="104"/>
      <c r="P458" s="104"/>
      <c r="Q458" s="104"/>
      <c r="R458" s="102">
        <f>GRUGRU!E90</f>
        <v>0</v>
      </c>
      <c r="S458" s="104"/>
      <c r="T458" s="102">
        <f>GRUGRU!G90</f>
        <v>0</v>
      </c>
      <c r="U458" s="104"/>
      <c r="V458" s="102">
        <f>GRUGRU!H90</f>
        <v>0</v>
      </c>
    </row>
    <row r="459" spans="1:22">
      <c r="A459" t="s">
        <v>392</v>
      </c>
      <c r="B459">
        <f>CYGOLO!$C$9</f>
        <v>0</v>
      </c>
      <c r="C459" s="87">
        <f>GRUGRU!C91</f>
        <v>0</v>
      </c>
      <c r="E459" s="102">
        <f>CYGOLO!$C$5</f>
        <v>0</v>
      </c>
      <c r="F459" s="107" t="s">
        <v>400</v>
      </c>
      <c r="G459" s="102">
        <f>GRUGRU!B91</f>
        <v>0</v>
      </c>
      <c r="H459" s="104"/>
      <c r="I459" s="104"/>
      <c r="J459" s="102">
        <f>GRUGRU!A91</f>
        <v>0</v>
      </c>
      <c r="K459" s="102">
        <f>GRUGRU!F91</f>
        <v>0</v>
      </c>
      <c r="L459" s="104"/>
      <c r="M459" s="104"/>
      <c r="N459" s="104"/>
      <c r="O459" s="104"/>
      <c r="P459" s="104"/>
      <c r="Q459" s="104"/>
      <c r="R459" s="102">
        <f>GRUGRU!E91</f>
        <v>0</v>
      </c>
      <c r="S459" s="104"/>
      <c r="T459" s="102">
        <f>GRUGRU!G91</f>
        <v>0</v>
      </c>
      <c r="U459" s="104"/>
      <c r="V459" s="102">
        <f>GRUGRU!H91</f>
        <v>0</v>
      </c>
    </row>
    <row r="460" spans="1:22">
      <c r="A460" t="s">
        <v>392</v>
      </c>
      <c r="B460">
        <f>CYGOLO!$C$9</f>
        <v>0</v>
      </c>
      <c r="C460" s="87">
        <f>GRUGRU!C92</f>
        <v>0</v>
      </c>
      <c r="E460" s="102">
        <f>CYGOLO!$C$5</f>
        <v>0</v>
      </c>
      <c r="F460" s="107" t="s">
        <v>400</v>
      </c>
      <c r="G460" s="102">
        <f>GRUGRU!B92</f>
        <v>0</v>
      </c>
      <c r="H460" s="104"/>
      <c r="I460" s="104"/>
      <c r="J460" s="102">
        <f>GRUGRU!A92</f>
        <v>0</v>
      </c>
      <c r="K460" s="102">
        <f>GRUGRU!F92</f>
        <v>0</v>
      </c>
      <c r="L460" s="104"/>
      <c r="M460" s="104"/>
      <c r="N460" s="104"/>
      <c r="O460" s="104"/>
      <c r="P460" s="104"/>
      <c r="Q460" s="104"/>
      <c r="R460" s="102">
        <f>GRUGRU!E92</f>
        <v>0</v>
      </c>
      <c r="S460" s="104"/>
      <c r="T460" s="102">
        <f>GRUGRU!G92</f>
        <v>0</v>
      </c>
      <c r="U460" s="104"/>
      <c r="V460" s="102">
        <f>GRUGRU!H92</f>
        <v>0</v>
      </c>
    </row>
    <row r="461" spans="1:22">
      <c r="A461" t="s">
        <v>392</v>
      </c>
      <c r="B461">
        <f>CYGOLO!$C$9</f>
        <v>0</v>
      </c>
      <c r="C461" s="87">
        <f>GRUGRU!C93</f>
        <v>0</v>
      </c>
      <c r="E461" s="102">
        <f>CYGOLO!$C$5</f>
        <v>0</v>
      </c>
      <c r="F461" s="107" t="s">
        <v>400</v>
      </c>
      <c r="G461" s="102">
        <f>GRUGRU!B93</f>
        <v>0</v>
      </c>
      <c r="H461" s="104"/>
      <c r="I461" s="104"/>
      <c r="J461" s="102">
        <f>GRUGRU!A93</f>
        <v>0</v>
      </c>
      <c r="K461" s="102">
        <f>GRUGRU!F93</f>
        <v>0</v>
      </c>
      <c r="L461" s="104"/>
      <c r="M461" s="104"/>
      <c r="N461" s="104"/>
      <c r="O461" s="104"/>
      <c r="P461" s="104"/>
      <c r="Q461" s="104"/>
      <c r="R461" s="102">
        <f>GRUGRU!E93</f>
        <v>0</v>
      </c>
      <c r="S461" s="104"/>
      <c r="T461" s="102">
        <f>GRUGRU!G93</f>
        <v>0</v>
      </c>
      <c r="U461" s="104"/>
      <c r="V461" s="102">
        <f>GRUGRU!H93</f>
        <v>0</v>
      </c>
    </row>
    <row r="462" spans="1:22">
      <c r="A462" t="s">
        <v>392</v>
      </c>
      <c r="B462">
        <f>CYGOLO!$C$9</f>
        <v>0</v>
      </c>
      <c r="C462" s="87">
        <f>GRUGRU!C94</f>
        <v>0</v>
      </c>
      <c r="E462" s="102">
        <f>CYGOLO!$C$5</f>
        <v>0</v>
      </c>
      <c r="F462" s="107" t="s">
        <v>400</v>
      </c>
      <c r="G462" s="102">
        <f>GRUGRU!B94</f>
        <v>0</v>
      </c>
      <c r="H462" s="104"/>
      <c r="I462" s="104"/>
      <c r="J462" s="102">
        <f>GRUGRU!A94</f>
        <v>0</v>
      </c>
      <c r="K462" s="102">
        <f>GRUGRU!F94</f>
        <v>0</v>
      </c>
      <c r="L462" s="104"/>
      <c r="M462" s="104"/>
      <c r="N462" s="104"/>
      <c r="O462" s="104"/>
      <c r="P462" s="104"/>
      <c r="Q462" s="104"/>
      <c r="R462" s="102">
        <f>GRUGRU!E94</f>
        <v>0</v>
      </c>
      <c r="S462" s="104"/>
      <c r="T462" s="102">
        <f>GRUGRU!G94</f>
        <v>0</v>
      </c>
      <c r="U462" s="104"/>
      <c r="V462" s="102">
        <f>GRUGRU!H94</f>
        <v>0</v>
      </c>
    </row>
    <row r="463" spans="1:22">
      <c r="A463" t="s">
        <v>392</v>
      </c>
      <c r="B463">
        <f>CYGOLO!$C$9</f>
        <v>0</v>
      </c>
      <c r="C463" s="87">
        <f>GRUGRU!C95</f>
        <v>0</v>
      </c>
      <c r="E463" s="102">
        <f>CYGOLO!$C$5</f>
        <v>0</v>
      </c>
      <c r="F463" s="107" t="s">
        <v>400</v>
      </c>
      <c r="G463" s="102">
        <f>GRUGRU!B95</f>
        <v>0</v>
      </c>
      <c r="H463" s="104"/>
      <c r="I463" s="104"/>
      <c r="J463" s="102">
        <f>GRUGRU!A95</f>
        <v>0</v>
      </c>
      <c r="K463" s="102">
        <f>GRUGRU!F95</f>
        <v>0</v>
      </c>
      <c r="L463" s="104"/>
      <c r="M463" s="104"/>
      <c r="N463" s="104"/>
      <c r="O463" s="104"/>
      <c r="P463" s="104"/>
      <c r="Q463" s="104"/>
      <c r="R463" s="102">
        <f>GRUGRU!E95</f>
        <v>0</v>
      </c>
      <c r="S463" s="104"/>
      <c r="T463" s="102">
        <f>GRUGRU!G95</f>
        <v>0</v>
      </c>
      <c r="U463" s="104"/>
      <c r="V463" s="102">
        <f>GRUGRU!H95</f>
        <v>0</v>
      </c>
    </row>
    <row r="464" spans="1:22">
      <c r="A464" t="s">
        <v>392</v>
      </c>
      <c r="B464">
        <f>CYGOLO!$C$9</f>
        <v>0</v>
      </c>
      <c r="C464" s="87">
        <f>GRUGRU!C96</f>
        <v>0</v>
      </c>
      <c r="E464" s="102">
        <f>CYGOLO!$C$5</f>
        <v>0</v>
      </c>
      <c r="F464" s="107" t="s">
        <v>400</v>
      </c>
      <c r="G464" s="102">
        <f>GRUGRU!B96</f>
        <v>0</v>
      </c>
      <c r="H464" s="104"/>
      <c r="I464" s="104"/>
      <c r="J464" s="102">
        <f>GRUGRU!A96</f>
        <v>0</v>
      </c>
      <c r="K464" s="102">
        <f>GRUGRU!F96</f>
        <v>0</v>
      </c>
      <c r="L464" s="104"/>
      <c r="M464" s="104"/>
      <c r="N464" s="104"/>
      <c r="O464" s="104"/>
      <c r="P464" s="104"/>
      <c r="Q464" s="104"/>
      <c r="R464" s="102">
        <f>GRUGRU!E96</f>
        <v>0</v>
      </c>
      <c r="S464" s="104"/>
      <c r="T464" s="102">
        <f>GRUGRU!G96</f>
        <v>0</v>
      </c>
      <c r="U464" s="104"/>
      <c r="V464" s="102">
        <f>GRUGRU!H96</f>
        <v>0</v>
      </c>
    </row>
    <row r="465" spans="1:22">
      <c r="A465" t="s">
        <v>392</v>
      </c>
      <c r="B465">
        <f>CYGOLO!$C$9</f>
        <v>0</v>
      </c>
      <c r="C465" s="87">
        <f>GRUGRU!C97</f>
        <v>0</v>
      </c>
      <c r="E465" s="102">
        <f>CYGOLO!$C$5</f>
        <v>0</v>
      </c>
      <c r="F465" s="107" t="s">
        <v>400</v>
      </c>
      <c r="G465" s="102">
        <f>GRUGRU!B97</f>
        <v>0</v>
      </c>
      <c r="H465" s="104"/>
      <c r="I465" s="104"/>
      <c r="J465" s="102">
        <f>GRUGRU!A97</f>
        <v>0</v>
      </c>
      <c r="K465" s="102">
        <f>GRUGRU!F97</f>
        <v>0</v>
      </c>
      <c r="L465" s="104"/>
      <c r="M465" s="104"/>
      <c r="N465" s="104"/>
      <c r="O465" s="104"/>
      <c r="P465" s="104"/>
      <c r="Q465" s="104"/>
      <c r="R465" s="102">
        <f>GRUGRU!E97</f>
        <v>0</v>
      </c>
      <c r="S465" s="104"/>
      <c r="T465" s="102">
        <f>GRUGRU!G97</f>
        <v>0</v>
      </c>
      <c r="U465" s="104"/>
      <c r="V465" s="102">
        <f>GRUGRU!H97</f>
        <v>0</v>
      </c>
    </row>
    <row r="466" spans="1:22">
      <c r="A466" t="s">
        <v>392</v>
      </c>
      <c r="B466">
        <f>CYGOLO!$C$9</f>
        <v>0</v>
      </c>
      <c r="C466" s="87">
        <f>GRUGRU!C98</f>
        <v>0</v>
      </c>
      <c r="E466" s="102">
        <f>CYGOLO!$C$5</f>
        <v>0</v>
      </c>
      <c r="F466" s="107" t="s">
        <v>400</v>
      </c>
      <c r="G466" s="102">
        <f>GRUGRU!B98</f>
        <v>0</v>
      </c>
      <c r="H466" s="104"/>
      <c r="I466" s="104"/>
      <c r="J466" s="102">
        <f>GRUGRU!A98</f>
        <v>0</v>
      </c>
      <c r="K466" s="102">
        <f>GRUGRU!F98</f>
        <v>0</v>
      </c>
      <c r="L466" s="104"/>
      <c r="M466" s="104"/>
      <c r="N466" s="104"/>
      <c r="O466" s="104"/>
      <c r="P466" s="104"/>
      <c r="Q466" s="104"/>
      <c r="R466" s="102">
        <f>GRUGRU!E98</f>
        <v>0</v>
      </c>
      <c r="S466" s="104"/>
      <c r="T466" s="102">
        <f>GRUGRU!G98</f>
        <v>0</v>
      </c>
      <c r="U466" s="104"/>
      <c r="V466" s="102">
        <f>GRUGRU!H98</f>
        <v>0</v>
      </c>
    </row>
    <row r="467" spans="1:22">
      <c r="A467" t="s">
        <v>392</v>
      </c>
      <c r="B467">
        <f>CYGOLO!$C$9</f>
        <v>0</v>
      </c>
      <c r="C467" s="87">
        <f>GRUGRU!C99</f>
        <v>0</v>
      </c>
      <c r="E467" s="102">
        <f>CYGOLO!$C$5</f>
        <v>0</v>
      </c>
      <c r="F467" s="107" t="s">
        <v>400</v>
      </c>
      <c r="G467" s="102">
        <f>GRUGRU!B99</f>
        <v>0</v>
      </c>
      <c r="H467" s="104"/>
      <c r="I467" s="104"/>
      <c r="J467" s="102">
        <f>GRUGRU!A99</f>
        <v>0</v>
      </c>
      <c r="K467" s="102">
        <f>GRUGRU!F99</f>
        <v>0</v>
      </c>
      <c r="L467" s="104"/>
      <c r="M467" s="104"/>
      <c r="N467" s="104"/>
      <c r="O467" s="104"/>
      <c r="P467" s="104"/>
      <c r="Q467" s="104"/>
      <c r="R467" s="102">
        <f>GRUGRU!E99</f>
        <v>0</v>
      </c>
      <c r="S467" s="104"/>
      <c r="T467" s="102">
        <f>GRUGRU!G99</f>
        <v>0</v>
      </c>
      <c r="U467" s="104"/>
      <c r="V467" s="102">
        <f>GRUGRU!H99</f>
        <v>0</v>
      </c>
    </row>
    <row r="468" spans="1:22">
      <c r="A468" t="s">
        <v>392</v>
      </c>
      <c r="B468">
        <f>CYGOLO!$C$9</f>
        <v>0</v>
      </c>
      <c r="C468" s="87">
        <f>GRUGRU!C100</f>
        <v>0</v>
      </c>
      <c r="E468" s="102">
        <f>CYGOLO!$C$5</f>
        <v>0</v>
      </c>
      <c r="F468" s="107" t="s">
        <v>400</v>
      </c>
      <c r="G468" s="102">
        <f>GRUGRU!B100</f>
        <v>0</v>
      </c>
      <c r="H468" s="104"/>
      <c r="I468" s="104"/>
      <c r="J468" s="102">
        <f>GRUGRU!A100</f>
        <v>0</v>
      </c>
      <c r="K468" s="102">
        <f>GRUGRU!F100</f>
        <v>0</v>
      </c>
      <c r="L468" s="104"/>
      <c r="M468" s="104"/>
      <c r="N468" s="104"/>
      <c r="O468" s="104"/>
      <c r="P468" s="104"/>
      <c r="Q468" s="104"/>
      <c r="R468" s="102">
        <f>GRUGRU!E100</f>
        <v>0</v>
      </c>
      <c r="S468" s="104"/>
      <c r="T468" s="102">
        <f>GRUGRU!G100</f>
        <v>0</v>
      </c>
      <c r="U468" s="104"/>
      <c r="V468" s="102">
        <f>GRUGRU!H100</f>
        <v>0</v>
      </c>
    </row>
    <row r="469" spans="1:22">
      <c r="A469" t="s">
        <v>392</v>
      </c>
      <c r="B469">
        <f>CYGOLO!$C$9</f>
        <v>0</v>
      </c>
      <c r="C469" s="87">
        <f>GRUGRU!C101</f>
        <v>0</v>
      </c>
      <c r="E469" s="102">
        <f>CYGOLO!$C$5</f>
        <v>0</v>
      </c>
      <c r="F469" s="107" t="s">
        <v>400</v>
      </c>
      <c r="G469" s="102">
        <f>GRUGRU!B101</f>
        <v>0</v>
      </c>
      <c r="H469" s="104"/>
      <c r="I469" s="104"/>
      <c r="J469" s="102">
        <f>GRUGRU!A101</f>
        <v>0</v>
      </c>
      <c r="K469" s="102">
        <f>GRUGRU!F101</f>
        <v>0</v>
      </c>
      <c r="L469" s="104"/>
      <c r="M469" s="104"/>
      <c r="N469" s="104"/>
      <c r="O469" s="104"/>
      <c r="P469" s="104"/>
      <c r="Q469" s="104"/>
      <c r="R469" s="102">
        <f>GRUGRU!E101</f>
        <v>0</v>
      </c>
      <c r="S469" s="104"/>
      <c r="T469" s="102">
        <f>GRUGRU!G101</f>
        <v>0</v>
      </c>
      <c r="U469" s="104"/>
      <c r="V469" s="102">
        <f>GRUGRU!H101</f>
        <v>0</v>
      </c>
    </row>
    <row r="470" spans="1:22">
      <c r="A470" t="s">
        <v>392</v>
      </c>
      <c r="B470">
        <f>CYGOLO!$C$9</f>
        <v>0</v>
      </c>
      <c r="C470" s="87">
        <f>GRUGRU!C102</f>
        <v>0</v>
      </c>
      <c r="E470" s="102">
        <f>CYGOLO!$C$5</f>
        <v>0</v>
      </c>
      <c r="F470" s="107" t="s">
        <v>400</v>
      </c>
      <c r="G470" s="102">
        <f>GRUGRU!B102</f>
        <v>0</v>
      </c>
      <c r="H470" s="104"/>
      <c r="I470" s="104"/>
      <c r="J470" s="102">
        <f>GRUGRU!A102</f>
        <v>0</v>
      </c>
      <c r="K470" s="102">
        <f>GRUGRU!F102</f>
        <v>0</v>
      </c>
      <c r="L470" s="104"/>
      <c r="M470" s="104"/>
      <c r="N470" s="104"/>
      <c r="O470" s="104"/>
      <c r="P470" s="104"/>
      <c r="Q470" s="104"/>
      <c r="R470" s="102">
        <f>GRUGRU!E102</f>
        <v>0</v>
      </c>
      <c r="S470" s="104"/>
      <c r="T470" s="102">
        <f>GRUGRU!G102</f>
        <v>0</v>
      </c>
      <c r="U470" s="104"/>
      <c r="V470" s="102">
        <f>GRUGRU!H102</f>
        <v>0</v>
      </c>
    </row>
    <row r="471" spans="1:22">
      <c r="A471" t="s">
        <v>392</v>
      </c>
      <c r="B471">
        <f>CYGOLO!$C$9</f>
        <v>0</v>
      </c>
      <c r="C471" s="87">
        <f>GRUGRU!C103</f>
        <v>0</v>
      </c>
      <c r="E471" s="102">
        <f>CYGOLO!$C$5</f>
        <v>0</v>
      </c>
      <c r="F471" s="107" t="s">
        <v>400</v>
      </c>
      <c r="G471" s="102">
        <f>GRUGRU!B103</f>
        <v>0</v>
      </c>
      <c r="H471" s="104"/>
      <c r="I471" s="104"/>
      <c r="J471" s="102">
        <f>GRUGRU!A103</f>
        <v>0</v>
      </c>
      <c r="K471" s="102">
        <f>GRUGRU!F103</f>
        <v>0</v>
      </c>
      <c r="L471" s="104"/>
      <c r="M471" s="104"/>
      <c r="N471" s="104"/>
      <c r="O471" s="104"/>
      <c r="P471" s="104"/>
      <c r="Q471" s="104"/>
      <c r="R471" s="102">
        <f>GRUGRU!E103</f>
        <v>0</v>
      </c>
      <c r="S471" s="104"/>
      <c r="T471" s="102">
        <f>GRUGRU!G103</f>
        <v>0</v>
      </c>
      <c r="U471" s="104"/>
      <c r="V471" s="102">
        <f>GRUGRU!H103</f>
        <v>0</v>
      </c>
    </row>
    <row r="472" spans="1:22">
      <c r="A472" t="s">
        <v>392</v>
      </c>
      <c r="B472">
        <f>CYGOLO!$C$9</f>
        <v>0</v>
      </c>
      <c r="C472" s="87">
        <f>GRUGRU!C104</f>
        <v>0</v>
      </c>
      <c r="E472" s="102">
        <f>CYGOLO!$C$5</f>
        <v>0</v>
      </c>
      <c r="F472" s="107" t="s">
        <v>400</v>
      </c>
      <c r="G472" s="102">
        <f>GRUGRU!B104</f>
        <v>0</v>
      </c>
      <c r="H472" s="104"/>
      <c r="I472" s="104"/>
      <c r="J472" s="102">
        <f>GRUGRU!A104</f>
        <v>0</v>
      </c>
      <c r="K472" s="102">
        <f>GRUGRU!F104</f>
        <v>0</v>
      </c>
      <c r="L472" s="104"/>
      <c r="M472" s="104"/>
      <c r="N472" s="104"/>
      <c r="O472" s="104"/>
      <c r="P472" s="104"/>
      <c r="Q472" s="104"/>
      <c r="R472" s="102">
        <f>GRUGRU!E104</f>
        <v>0</v>
      </c>
      <c r="S472" s="104"/>
      <c r="T472" s="102">
        <f>GRUGRU!G104</f>
        <v>0</v>
      </c>
      <c r="U472" s="104"/>
      <c r="V472" s="102">
        <f>GRUGRU!H104</f>
        <v>0</v>
      </c>
    </row>
    <row r="473" spans="1:22">
      <c r="A473" t="s">
        <v>392</v>
      </c>
      <c r="B473">
        <f>CYGOLO!$C$9</f>
        <v>0</v>
      </c>
      <c r="C473" s="87">
        <f>GRUGRU!C105</f>
        <v>0</v>
      </c>
      <c r="E473" s="102">
        <f>CYGOLO!$C$5</f>
        <v>0</v>
      </c>
      <c r="F473" s="107" t="s">
        <v>400</v>
      </c>
      <c r="G473" s="102">
        <f>GRUGRU!B105</f>
        <v>0</v>
      </c>
      <c r="H473" s="104"/>
      <c r="I473" s="104"/>
      <c r="J473" s="102">
        <f>GRUGRU!A105</f>
        <v>0</v>
      </c>
      <c r="K473" s="102">
        <f>GRUGRU!F105</f>
        <v>0</v>
      </c>
      <c r="L473" s="104"/>
      <c r="M473" s="104"/>
      <c r="N473" s="104"/>
      <c r="O473" s="104"/>
      <c r="P473" s="104"/>
      <c r="Q473" s="104"/>
      <c r="R473" s="102">
        <f>GRUGRU!E105</f>
        <v>0</v>
      </c>
      <c r="S473" s="104"/>
      <c r="T473" s="102">
        <f>GRUGRU!G105</f>
        <v>0</v>
      </c>
      <c r="U473" s="104"/>
      <c r="V473" s="102">
        <f>GRUGRU!H105</f>
        <v>0</v>
      </c>
    </row>
    <row r="474" spans="1:22">
      <c r="A474" t="s">
        <v>392</v>
      </c>
      <c r="B474">
        <f>CYGOLO!$C$9</f>
        <v>0</v>
      </c>
      <c r="C474" s="87">
        <f>GRUGRU!C106</f>
        <v>0</v>
      </c>
      <c r="E474" s="102">
        <f>CYGOLO!$C$5</f>
        <v>0</v>
      </c>
      <c r="F474" s="107" t="s">
        <v>400</v>
      </c>
      <c r="G474" s="102">
        <f>GRUGRU!B106</f>
        <v>0</v>
      </c>
      <c r="H474" s="104"/>
      <c r="I474" s="104"/>
      <c r="J474" s="102">
        <f>GRUGRU!A106</f>
        <v>0</v>
      </c>
      <c r="K474" s="102">
        <f>GRUGRU!F106</f>
        <v>0</v>
      </c>
      <c r="L474" s="104"/>
      <c r="M474" s="104"/>
      <c r="N474" s="104"/>
      <c r="O474" s="104"/>
      <c r="P474" s="104"/>
      <c r="Q474" s="104"/>
      <c r="R474" s="102">
        <f>GRUGRU!E106</f>
        <v>0</v>
      </c>
      <c r="S474" s="104"/>
      <c r="T474" s="102">
        <f>GRUGRU!G106</f>
        <v>0</v>
      </c>
      <c r="U474" s="104"/>
      <c r="V474" s="102">
        <f>GRUGRU!H106</f>
        <v>0</v>
      </c>
    </row>
    <row r="475" spans="1:22">
      <c r="A475" t="s">
        <v>392</v>
      </c>
      <c r="B475">
        <f>CYGOLO!$C$9</f>
        <v>0</v>
      </c>
      <c r="C475" s="87">
        <f>GRUGRU!C107</f>
        <v>0</v>
      </c>
      <c r="E475" s="102">
        <f>CYGOLO!$C$5</f>
        <v>0</v>
      </c>
      <c r="F475" s="107" t="s">
        <v>400</v>
      </c>
      <c r="G475" s="102">
        <f>GRUGRU!B107</f>
        <v>0</v>
      </c>
      <c r="H475" s="104"/>
      <c r="I475" s="104"/>
      <c r="J475" s="102">
        <f>GRUGRU!A107</f>
        <v>0</v>
      </c>
      <c r="K475" s="102">
        <f>GRUGRU!F107</f>
        <v>0</v>
      </c>
      <c r="L475" s="104"/>
      <c r="M475" s="104"/>
      <c r="N475" s="104"/>
      <c r="O475" s="104"/>
      <c r="P475" s="104"/>
      <c r="Q475" s="104"/>
      <c r="R475" s="102">
        <f>GRUGRU!E107</f>
        <v>0</v>
      </c>
      <c r="S475" s="104"/>
      <c r="T475" s="102">
        <f>GRUGRU!G107</f>
        <v>0</v>
      </c>
      <c r="U475" s="104"/>
      <c r="V475" s="102">
        <f>GRUGRU!H107</f>
        <v>0</v>
      </c>
    </row>
    <row r="476" spans="1:22">
      <c r="A476" t="s">
        <v>392</v>
      </c>
      <c r="B476">
        <f>CYGOLO!$C$9</f>
        <v>0</v>
      </c>
      <c r="C476" s="87">
        <f>GRUGRU!C108</f>
        <v>0</v>
      </c>
      <c r="E476" s="102">
        <f>CYGOLO!$C$5</f>
        <v>0</v>
      </c>
      <c r="F476" s="107" t="s">
        <v>400</v>
      </c>
      <c r="G476" s="102">
        <f>GRUGRU!B108</f>
        <v>0</v>
      </c>
      <c r="H476" s="104"/>
      <c r="I476" s="104"/>
      <c r="J476" s="102">
        <f>GRUGRU!A108</f>
        <v>0</v>
      </c>
      <c r="K476" s="102">
        <f>GRUGRU!F108</f>
        <v>0</v>
      </c>
      <c r="L476" s="104"/>
      <c r="M476" s="104"/>
      <c r="N476" s="104"/>
      <c r="O476" s="104"/>
      <c r="P476" s="104"/>
      <c r="Q476" s="104"/>
      <c r="R476" s="102">
        <f>GRUGRU!E108</f>
        <v>0</v>
      </c>
      <c r="S476" s="104"/>
      <c r="T476" s="102">
        <f>GRUGRU!G108</f>
        <v>0</v>
      </c>
      <c r="U476" s="104"/>
      <c r="V476" s="102">
        <f>GRUGRU!H108</f>
        <v>0</v>
      </c>
    </row>
    <row r="477" spans="1:22">
      <c r="A477" t="s">
        <v>392</v>
      </c>
      <c r="B477">
        <f>CYGOLO!$C$9</f>
        <v>0</v>
      </c>
      <c r="C477" s="87">
        <f>GRUGRU!C109</f>
        <v>0</v>
      </c>
      <c r="E477" s="102">
        <f>CYGOLO!$C$5</f>
        <v>0</v>
      </c>
      <c r="F477" s="107" t="s">
        <v>400</v>
      </c>
      <c r="G477" s="102">
        <f>GRUGRU!B109</f>
        <v>0</v>
      </c>
      <c r="H477" s="104"/>
      <c r="I477" s="104"/>
      <c r="J477" s="102">
        <f>GRUGRU!A109</f>
        <v>0</v>
      </c>
      <c r="K477" s="102">
        <f>GRUGRU!F109</f>
        <v>0</v>
      </c>
      <c r="L477" s="104"/>
      <c r="M477" s="104"/>
      <c r="N477" s="104"/>
      <c r="O477" s="104"/>
      <c r="P477" s="104"/>
      <c r="Q477" s="104"/>
      <c r="R477" s="102">
        <f>GRUGRU!E109</f>
        <v>0</v>
      </c>
      <c r="S477" s="104"/>
      <c r="T477" s="102">
        <f>GRUGRU!G109</f>
        <v>0</v>
      </c>
      <c r="U477" s="104"/>
      <c r="V477" s="102">
        <f>GRUGRU!H109</f>
        <v>0</v>
      </c>
    </row>
    <row r="478" spans="1:22">
      <c r="A478" t="s">
        <v>392</v>
      </c>
      <c r="B478">
        <f>CYGOLO!$C$9</f>
        <v>0</v>
      </c>
      <c r="C478" s="87">
        <f>GRUGRU!C110</f>
        <v>0</v>
      </c>
      <c r="E478" s="102">
        <f>CYGOLO!$C$5</f>
        <v>0</v>
      </c>
      <c r="F478" s="107" t="s">
        <v>400</v>
      </c>
      <c r="G478" s="102">
        <f>GRUGRU!B110</f>
        <v>0</v>
      </c>
      <c r="H478" s="104"/>
      <c r="I478" s="104"/>
      <c r="J478" s="102">
        <f>GRUGRU!A110</f>
        <v>0</v>
      </c>
      <c r="K478" s="102">
        <f>GRUGRU!F110</f>
        <v>0</v>
      </c>
      <c r="L478" s="104"/>
      <c r="M478" s="104"/>
      <c r="N478" s="104"/>
      <c r="O478" s="104"/>
      <c r="P478" s="104"/>
      <c r="Q478" s="104"/>
      <c r="R478" s="102">
        <f>GRUGRU!E110</f>
        <v>0</v>
      </c>
      <c r="S478" s="104"/>
      <c r="T478" s="102">
        <f>GRUGRU!G110</f>
        <v>0</v>
      </c>
      <c r="U478" s="104"/>
      <c r="V478" s="102">
        <f>GRUGRU!H110</f>
        <v>0</v>
      </c>
    </row>
    <row r="479" spans="1:22">
      <c r="A479" t="s">
        <v>392</v>
      </c>
      <c r="B479">
        <f>CYGOLO!$C$9</f>
        <v>0</v>
      </c>
      <c r="C479" s="87">
        <f>GRUGRU!C111</f>
        <v>0</v>
      </c>
      <c r="E479" s="102">
        <f>CYGOLO!$C$5</f>
        <v>0</v>
      </c>
      <c r="F479" s="107" t="s">
        <v>400</v>
      </c>
      <c r="G479" s="102">
        <f>GRUGRU!B111</f>
        <v>0</v>
      </c>
      <c r="H479" s="104"/>
      <c r="I479" s="104"/>
      <c r="J479" s="102">
        <f>GRUGRU!A111</f>
        <v>0</v>
      </c>
      <c r="K479" s="102">
        <f>GRUGRU!F111</f>
        <v>0</v>
      </c>
      <c r="L479" s="104"/>
      <c r="M479" s="104"/>
      <c r="N479" s="104"/>
      <c r="O479" s="104"/>
      <c r="P479" s="104"/>
      <c r="Q479" s="104"/>
      <c r="R479" s="102">
        <f>GRUGRU!E111</f>
        <v>0</v>
      </c>
      <c r="S479" s="104"/>
      <c r="T479" s="102">
        <f>GRUGRU!G111</f>
        <v>0</v>
      </c>
      <c r="U479" s="104"/>
      <c r="V479" s="102">
        <f>GRUGRU!H111</f>
        <v>0</v>
      </c>
    </row>
    <row r="480" spans="1:22">
      <c r="A480" t="s">
        <v>392</v>
      </c>
      <c r="B480">
        <f>CYGOLO!$C$9</f>
        <v>0</v>
      </c>
      <c r="C480" s="87">
        <f>GRUGRU!C112</f>
        <v>0</v>
      </c>
      <c r="E480" s="102">
        <f>CYGOLO!$C$5</f>
        <v>0</v>
      </c>
      <c r="F480" s="107" t="s">
        <v>400</v>
      </c>
      <c r="G480" s="102">
        <f>GRUGRU!B112</f>
        <v>0</v>
      </c>
      <c r="H480" s="104"/>
      <c r="I480" s="104"/>
      <c r="J480" s="102">
        <f>GRUGRU!A112</f>
        <v>0</v>
      </c>
      <c r="K480" s="102">
        <f>GRUGRU!F112</f>
        <v>0</v>
      </c>
      <c r="L480" s="104"/>
      <c r="M480" s="104"/>
      <c r="N480" s="104"/>
      <c r="O480" s="104"/>
      <c r="P480" s="104"/>
      <c r="Q480" s="104"/>
      <c r="R480" s="102">
        <f>GRUGRU!E112</f>
        <v>0</v>
      </c>
      <c r="S480" s="104"/>
      <c r="T480" s="102">
        <f>GRUGRU!G112</f>
        <v>0</v>
      </c>
      <c r="U480" s="104"/>
      <c r="V480" s="102">
        <f>GRUGRU!H112</f>
        <v>0</v>
      </c>
    </row>
    <row r="481" spans="1:22">
      <c r="A481" t="s">
        <v>392</v>
      </c>
      <c r="B481">
        <f>CYGOLO!$C$9</f>
        <v>0</v>
      </c>
      <c r="C481" s="87">
        <f>GRUGRU!C113</f>
        <v>0</v>
      </c>
      <c r="E481" s="102">
        <f>CYGOLO!$C$5</f>
        <v>0</v>
      </c>
      <c r="F481" s="107" t="s">
        <v>400</v>
      </c>
      <c r="G481" s="102">
        <f>GRUGRU!B113</f>
        <v>0</v>
      </c>
      <c r="H481" s="104"/>
      <c r="I481" s="104"/>
      <c r="J481" s="102">
        <f>GRUGRU!A113</f>
        <v>0</v>
      </c>
      <c r="K481" s="102">
        <f>GRUGRU!F113</f>
        <v>0</v>
      </c>
      <c r="L481" s="104"/>
      <c r="M481" s="104"/>
      <c r="N481" s="104"/>
      <c r="O481" s="104"/>
      <c r="P481" s="104"/>
      <c r="Q481" s="104"/>
      <c r="R481" s="102">
        <f>GRUGRU!E113</f>
        <v>0</v>
      </c>
      <c r="S481" s="104"/>
      <c r="T481" s="102">
        <f>GRUGRU!G113</f>
        <v>0</v>
      </c>
      <c r="U481" s="104"/>
      <c r="V481" s="102">
        <f>GRUGRU!H113</f>
        <v>0</v>
      </c>
    </row>
    <row r="482" spans="1:22">
      <c r="A482" t="s">
        <v>392</v>
      </c>
      <c r="B482">
        <f>CYGOLO!$C$9</f>
        <v>0</v>
      </c>
      <c r="C482" s="87">
        <f>GRUGRU!C114</f>
        <v>0</v>
      </c>
      <c r="E482" s="102">
        <f>CYGOLO!$C$5</f>
        <v>0</v>
      </c>
      <c r="F482" s="107" t="s">
        <v>400</v>
      </c>
      <c r="G482" s="102">
        <f>GRUGRU!B114</f>
        <v>0</v>
      </c>
      <c r="H482" s="104"/>
      <c r="I482" s="104"/>
      <c r="J482" s="102">
        <f>GRUGRU!A114</f>
        <v>0</v>
      </c>
      <c r="K482" s="102">
        <f>GRUGRU!F114</f>
        <v>0</v>
      </c>
      <c r="L482" s="104"/>
      <c r="M482" s="104"/>
      <c r="N482" s="104"/>
      <c r="O482" s="104"/>
      <c r="P482" s="104"/>
      <c r="Q482" s="104"/>
      <c r="R482" s="102">
        <f>GRUGRU!E114</f>
        <v>0</v>
      </c>
      <c r="S482" s="104"/>
      <c r="T482" s="102">
        <f>GRUGRU!G114</f>
        <v>0</v>
      </c>
      <c r="U482" s="104"/>
      <c r="V482" s="102">
        <f>GRUGRU!H114</f>
        <v>0</v>
      </c>
    </row>
    <row r="483" spans="1:22">
      <c r="A483" t="s">
        <v>392</v>
      </c>
      <c r="B483">
        <f>CYGOLO!$C$9</f>
        <v>0</v>
      </c>
      <c r="C483" s="87">
        <f>GRUGRU!C115</f>
        <v>0</v>
      </c>
      <c r="E483" s="102">
        <f>CYGOLO!$C$5</f>
        <v>0</v>
      </c>
      <c r="F483" s="107" t="s">
        <v>400</v>
      </c>
      <c r="G483" s="102">
        <f>GRUGRU!B115</f>
        <v>0</v>
      </c>
      <c r="H483" s="104"/>
      <c r="I483" s="104"/>
      <c r="J483" s="102">
        <f>GRUGRU!A115</f>
        <v>0</v>
      </c>
      <c r="K483" s="102">
        <f>GRUGRU!F115</f>
        <v>0</v>
      </c>
      <c r="L483" s="104"/>
      <c r="M483" s="104"/>
      <c r="N483" s="104"/>
      <c r="O483" s="104"/>
      <c r="P483" s="104"/>
      <c r="Q483" s="104"/>
      <c r="R483" s="102">
        <f>GRUGRU!E115</f>
        <v>0</v>
      </c>
      <c r="S483" s="104"/>
      <c r="T483" s="102">
        <f>GRUGRU!G115</f>
        <v>0</v>
      </c>
      <c r="U483" s="104"/>
      <c r="V483" s="102">
        <f>GRUGRU!H115</f>
        <v>0</v>
      </c>
    </row>
    <row r="484" spans="1:22">
      <c r="A484" t="s">
        <v>392</v>
      </c>
      <c r="B484">
        <f>CYGOLO!$C$9</f>
        <v>0</v>
      </c>
      <c r="C484" s="87">
        <f>GRUGRU!C116</f>
        <v>0</v>
      </c>
      <c r="E484" s="102">
        <f>CYGOLO!$C$5</f>
        <v>0</v>
      </c>
      <c r="F484" s="107" t="s">
        <v>400</v>
      </c>
      <c r="G484" s="102">
        <f>GRUGRU!B116</f>
        <v>0</v>
      </c>
      <c r="H484" s="104"/>
      <c r="I484" s="104"/>
      <c r="J484" s="102">
        <f>GRUGRU!A116</f>
        <v>0</v>
      </c>
      <c r="K484" s="102">
        <f>GRUGRU!F116</f>
        <v>0</v>
      </c>
      <c r="L484" s="104"/>
      <c r="M484" s="104"/>
      <c r="N484" s="104"/>
      <c r="O484" s="104"/>
      <c r="P484" s="104"/>
      <c r="Q484" s="104"/>
      <c r="R484" s="102">
        <f>GRUGRU!E116</f>
        <v>0</v>
      </c>
      <c r="S484" s="104"/>
      <c r="T484" s="102">
        <f>GRUGRU!G116</f>
        <v>0</v>
      </c>
      <c r="U484" s="104"/>
      <c r="V484" s="102">
        <f>GRUGRU!H116</f>
        <v>0</v>
      </c>
    </row>
    <row r="485" spans="1:22">
      <c r="A485" t="s">
        <v>392</v>
      </c>
      <c r="B485">
        <f>CYGOLO!$C$9</f>
        <v>0</v>
      </c>
      <c r="C485" s="87">
        <f>GRUGRU!C117</f>
        <v>0</v>
      </c>
      <c r="E485" s="102">
        <f>CYGOLO!$C$5</f>
        <v>0</v>
      </c>
      <c r="F485" s="107" t="s">
        <v>400</v>
      </c>
      <c r="G485" s="102">
        <f>GRUGRU!B117</f>
        <v>0</v>
      </c>
      <c r="H485" s="104"/>
      <c r="I485" s="104"/>
      <c r="J485" s="102">
        <f>GRUGRU!A117</f>
        <v>0</v>
      </c>
      <c r="K485" s="102">
        <f>GRUGRU!F117</f>
        <v>0</v>
      </c>
      <c r="L485" s="104"/>
      <c r="M485" s="104"/>
      <c r="N485" s="104"/>
      <c r="O485" s="104"/>
      <c r="P485" s="104"/>
      <c r="Q485" s="104"/>
      <c r="R485" s="102">
        <f>GRUGRU!E117</f>
        <v>0</v>
      </c>
      <c r="S485" s="104"/>
      <c r="T485" s="102">
        <f>GRUGRU!G117</f>
        <v>0</v>
      </c>
      <c r="U485" s="104"/>
      <c r="V485" s="102">
        <f>GRUGRU!H117</f>
        <v>0</v>
      </c>
    </row>
    <row r="486" spans="1:22">
      <c r="A486" t="s">
        <v>392</v>
      </c>
      <c r="B486">
        <f>CYGOLO!$C$9</f>
        <v>0</v>
      </c>
      <c r="C486" s="87">
        <f>GRUGRU!C118</f>
        <v>0</v>
      </c>
      <c r="E486" s="102">
        <f>CYGOLO!$C$5</f>
        <v>0</v>
      </c>
      <c r="F486" s="107" t="s">
        <v>400</v>
      </c>
      <c r="G486" s="102">
        <f>GRUGRU!B118</f>
        <v>0</v>
      </c>
      <c r="H486" s="104"/>
      <c r="I486" s="104"/>
      <c r="J486" s="102">
        <f>GRUGRU!A118</f>
        <v>0</v>
      </c>
      <c r="K486" s="102">
        <f>GRUGRU!F118</f>
        <v>0</v>
      </c>
      <c r="L486" s="104"/>
      <c r="M486" s="104"/>
      <c r="N486" s="104"/>
      <c r="O486" s="104"/>
      <c r="P486" s="104"/>
      <c r="Q486" s="104"/>
      <c r="R486" s="102">
        <f>GRUGRU!E118</f>
        <v>0</v>
      </c>
      <c r="S486" s="104"/>
      <c r="T486" s="102">
        <f>GRUGRU!G118</f>
        <v>0</v>
      </c>
      <c r="U486" s="104"/>
      <c r="V486" s="102">
        <f>GRUGRU!H118</f>
        <v>0</v>
      </c>
    </row>
    <row r="487" spans="1:22">
      <c r="A487" t="s">
        <v>392</v>
      </c>
      <c r="B487">
        <f>CYGOLO!$C$9</f>
        <v>0</v>
      </c>
      <c r="C487" s="87">
        <f>GRUGRU!C119</f>
        <v>0</v>
      </c>
      <c r="E487" s="102">
        <f>CYGOLO!$C$5</f>
        <v>0</v>
      </c>
      <c r="F487" s="107" t="s">
        <v>400</v>
      </c>
      <c r="G487" s="102">
        <f>GRUGRU!B119</f>
        <v>0</v>
      </c>
      <c r="H487" s="104"/>
      <c r="I487" s="104"/>
      <c r="J487" s="102">
        <f>GRUGRU!A119</f>
        <v>0</v>
      </c>
      <c r="K487" s="102">
        <f>GRUGRU!F119</f>
        <v>0</v>
      </c>
      <c r="L487" s="104"/>
      <c r="M487" s="104"/>
      <c r="N487" s="104"/>
      <c r="O487" s="104"/>
      <c r="P487" s="104"/>
      <c r="Q487" s="104"/>
      <c r="R487" s="102">
        <f>GRUGRU!E119</f>
        <v>0</v>
      </c>
      <c r="S487" s="104"/>
      <c r="T487" s="102">
        <f>GRUGRU!G119</f>
        <v>0</v>
      </c>
      <c r="U487" s="104"/>
      <c r="V487" s="102">
        <f>GRUGRU!H119</f>
        <v>0</v>
      </c>
    </row>
    <row r="488" spans="1:22">
      <c r="A488" t="s">
        <v>392</v>
      </c>
      <c r="B488">
        <f>CYGOLO!$C$9</f>
        <v>0</v>
      </c>
      <c r="C488" s="87">
        <f>GRUGRU!C120</f>
        <v>0</v>
      </c>
      <c r="E488" s="102">
        <f>CYGOLO!$C$5</f>
        <v>0</v>
      </c>
      <c r="F488" s="107" t="s">
        <v>400</v>
      </c>
      <c r="G488" s="102">
        <f>GRUGRU!B120</f>
        <v>0</v>
      </c>
      <c r="H488" s="104"/>
      <c r="I488" s="104"/>
      <c r="J488" s="102">
        <f>GRUGRU!A120</f>
        <v>0</v>
      </c>
      <c r="K488" s="102">
        <f>GRUGRU!F120</f>
        <v>0</v>
      </c>
      <c r="L488" s="104"/>
      <c r="M488" s="104"/>
      <c r="N488" s="104"/>
      <c r="O488" s="104"/>
      <c r="P488" s="104"/>
      <c r="Q488" s="104"/>
      <c r="R488" s="102">
        <f>GRUGRU!E120</f>
        <v>0</v>
      </c>
      <c r="S488" s="104"/>
      <c r="T488" s="102">
        <f>GRUGRU!G120</f>
        <v>0</v>
      </c>
      <c r="U488" s="104"/>
      <c r="V488" s="102">
        <f>GRUGRU!H120</f>
        <v>0</v>
      </c>
    </row>
    <row r="489" spans="1:22">
      <c r="A489" t="s">
        <v>392</v>
      </c>
      <c r="B489">
        <f>CYGOLO!$C$9</f>
        <v>0</v>
      </c>
      <c r="C489" s="87">
        <f>GRUGRU!C121</f>
        <v>0</v>
      </c>
      <c r="E489" s="102">
        <f>CYGOLO!$C$5</f>
        <v>0</v>
      </c>
      <c r="F489" s="107" t="s">
        <v>400</v>
      </c>
      <c r="G489" s="102">
        <f>GRUGRU!B121</f>
        <v>0</v>
      </c>
      <c r="H489" s="104"/>
      <c r="I489" s="104"/>
      <c r="J489" s="102">
        <f>GRUGRU!A121</f>
        <v>0</v>
      </c>
      <c r="K489" s="102">
        <f>GRUGRU!F121</f>
        <v>0</v>
      </c>
      <c r="L489" s="104"/>
      <c r="M489" s="104"/>
      <c r="N489" s="104"/>
      <c r="O489" s="104"/>
      <c r="P489" s="104"/>
      <c r="Q489" s="104"/>
      <c r="R489" s="102">
        <f>GRUGRU!E121</f>
        <v>0</v>
      </c>
      <c r="S489" s="104"/>
      <c r="T489" s="102">
        <f>GRUGRU!G121</f>
        <v>0</v>
      </c>
      <c r="U489" s="104"/>
      <c r="V489" s="102">
        <f>GRUGRU!H121</f>
        <v>0</v>
      </c>
    </row>
    <row r="490" spans="1:22">
      <c r="A490" t="s">
        <v>392</v>
      </c>
      <c r="B490">
        <f>CYGOLO!$C$9</f>
        <v>0</v>
      </c>
      <c r="C490" s="87">
        <f>GRUGRU!C122</f>
        <v>0</v>
      </c>
      <c r="E490" s="102">
        <f>CYGOLO!$C$5</f>
        <v>0</v>
      </c>
      <c r="F490" s="107" t="s">
        <v>400</v>
      </c>
      <c r="G490" s="102">
        <f>GRUGRU!B122</f>
        <v>0</v>
      </c>
      <c r="H490" s="104"/>
      <c r="I490" s="104"/>
      <c r="J490" s="102">
        <f>GRUGRU!A122</f>
        <v>0</v>
      </c>
      <c r="K490" s="102">
        <f>GRUGRU!F122</f>
        <v>0</v>
      </c>
      <c r="L490" s="104"/>
      <c r="M490" s="104"/>
      <c r="N490" s="104"/>
      <c r="O490" s="104"/>
      <c r="P490" s="104"/>
      <c r="Q490" s="104"/>
      <c r="R490" s="102">
        <f>GRUGRU!E122</f>
        <v>0</v>
      </c>
      <c r="S490" s="104"/>
      <c r="T490" s="102">
        <f>GRUGRU!G122</f>
        <v>0</v>
      </c>
      <c r="U490" s="104"/>
      <c r="V490" s="102">
        <f>GRUGRU!H122</f>
        <v>0</v>
      </c>
    </row>
    <row r="491" spans="1:22">
      <c r="A491" t="s">
        <v>392</v>
      </c>
      <c r="B491">
        <f>CYGOLO!$C$9</f>
        <v>0</v>
      </c>
      <c r="C491" s="87">
        <f>GRUGRU!C123</f>
        <v>0</v>
      </c>
      <c r="E491" s="102">
        <f>CYGOLO!$C$5</f>
        <v>0</v>
      </c>
      <c r="F491" s="107" t="s">
        <v>400</v>
      </c>
      <c r="G491" s="102">
        <f>GRUGRU!B123</f>
        <v>0</v>
      </c>
      <c r="H491" s="104"/>
      <c r="I491" s="104"/>
      <c r="J491" s="102">
        <f>GRUGRU!A123</f>
        <v>0</v>
      </c>
      <c r="K491" s="102">
        <f>GRUGRU!F123</f>
        <v>0</v>
      </c>
      <c r="L491" s="104"/>
      <c r="M491" s="104"/>
      <c r="N491" s="104"/>
      <c r="O491" s="104"/>
      <c r="P491" s="104"/>
      <c r="Q491" s="104"/>
      <c r="R491" s="102">
        <f>GRUGRU!E123</f>
        <v>0</v>
      </c>
      <c r="S491" s="104"/>
      <c r="T491" s="102">
        <f>GRUGRU!G123</f>
        <v>0</v>
      </c>
      <c r="U491" s="104"/>
      <c r="V491" s="102">
        <f>GRUGRU!H123</f>
        <v>0</v>
      </c>
    </row>
    <row r="492" spans="1:22">
      <c r="A492" t="s">
        <v>392</v>
      </c>
      <c r="B492">
        <f>CYGOLO!$C$9</f>
        <v>0</v>
      </c>
      <c r="C492" s="87">
        <f>GRUGRU!C124</f>
        <v>0</v>
      </c>
      <c r="E492" s="102">
        <f>CYGOLO!$C$5</f>
        <v>0</v>
      </c>
      <c r="F492" s="107" t="s">
        <v>400</v>
      </c>
      <c r="G492" s="102">
        <f>GRUGRU!B124</f>
        <v>0</v>
      </c>
      <c r="H492" s="104"/>
      <c r="I492" s="104"/>
      <c r="J492" s="102">
        <f>GRUGRU!A124</f>
        <v>0</v>
      </c>
      <c r="K492" s="102">
        <f>GRUGRU!F124</f>
        <v>0</v>
      </c>
      <c r="L492" s="104"/>
      <c r="M492" s="104"/>
      <c r="N492" s="104"/>
      <c r="O492" s="104"/>
      <c r="P492" s="104"/>
      <c r="Q492" s="104"/>
      <c r="R492" s="102">
        <f>GRUGRU!E124</f>
        <v>0</v>
      </c>
      <c r="S492" s="104"/>
      <c r="T492" s="102">
        <f>GRUGRU!G124</f>
        <v>0</v>
      </c>
      <c r="U492" s="104"/>
      <c r="V492" s="102">
        <f>GRUGRU!H124</f>
        <v>0</v>
      </c>
    </row>
    <row r="493" spans="1:22">
      <c r="A493" t="s">
        <v>392</v>
      </c>
      <c r="B493">
        <f>CYGOLO!$C$9</f>
        <v>0</v>
      </c>
      <c r="C493" s="87">
        <f>GRUGRU!C125</f>
        <v>0</v>
      </c>
      <c r="E493" s="102">
        <f>CYGOLO!$C$5</f>
        <v>0</v>
      </c>
      <c r="F493" s="107" t="s">
        <v>400</v>
      </c>
      <c r="G493" s="102">
        <f>GRUGRU!B125</f>
        <v>0</v>
      </c>
      <c r="H493" s="104"/>
      <c r="I493" s="104"/>
      <c r="J493" s="102">
        <f>GRUGRU!A125</f>
        <v>0</v>
      </c>
      <c r="K493" s="102">
        <f>GRUGRU!F125</f>
        <v>0</v>
      </c>
      <c r="L493" s="104"/>
      <c r="M493" s="104"/>
      <c r="N493" s="104"/>
      <c r="O493" s="104"/>
      <c r="P493" s="104"/>
      <c r="Q493" s="104"/>
      <c r="R493" s="102">
        <f>GRUGRU!E125</f>
        <v>0</v>
      </c>
      <c r="S493" s="104"/>
      <c r="T493" s="102">
        <f>GRUGRU!G125</f>
        <v>0</v>
      </c>
      <c r="U493" s="104"/>
      <c r="V493" s="102">
        <f>GRUGRU!H125</f>
        <v>0</v>
      </c>
    </row>
    <row r="494" spans="1:22">
      <c r="A494" t="s">
        <v>392</v>
      </c>
      <c r="B494">
        <f>CYGOLO!$C$9</f>
        <v>0</v>
      </c>
      <c r="C494" s="87">
        <f>GRUGRU!C126</f>
        <v>0</v>
      </c>
      <c r="E494" s="102">
        <f>CYGOLO!$C$5</f>
        <v>0</v>
      </c>
      <c r="F494" s="107" t="s">
        <v>400</v>
      </c>
      <c r="G494" s="102">
        <f>GRUGRU!B126</f>
        <v>0</v>
      </c>
      <c r="H494" s="104"/>
      <c r="I494" s="104"/>
      <c r="J494" s="102">
        <f>GRUGRU!A126</f>
        <v>0</v>
      </c>
      <c r="K494" s="102">
        <f>GRUGRU!F126</f>
        <v>0</v>
      </c>
      <c r="L494" s="104"/>
      <c r="M494" s="104"/>
      <c r="N494" s="104"/>
      <c r="O494" s="104"/>
      <c r="P494" s="104"/>
      <c r="Q494" s="104"/>
      <c r="R494" s="102">
        <f>GRUGRU!E126</f>
        <v>0</v>
      </c>
      <c r="S494" s="104"/>
      <c r="T494" s="102">
        <f>GRUGRU!G126</f>
        <v>0</v>
      </c>
      <c r="U494" s="104"/>
      <c r="V494" s="102">
        <f>GRUGRU!H126</f>
        <v>0</v>
      </c>
    </row>
    <row r="495" spans="1:22">
      <c r="A495" t="s">
        <v>392</v>
      </c>
      <c r="B495">
        <f>CYGOLO!$C$9</f>
        <v>0</v>
      </c>
      <c r="C495" s="87">
        <f>GRUGRU!C127</f>
        <v>0</v>
      </c>
      <c r="E495" s="102">
        <f>CYGOLO!$C$5</f>
        <v>0</v>
      </c>
      <c r="F495" s="107" t="s">
        <v>400</v>
      </c>
      <c r="G495" s="102">
        <f>GRUGRU!B127</f>
        <v>0</v>
      </c>
      <c r="H495" s="104"/>
      <c r="I495" s="104"/>
      <c r="J495" s="102">
        <f>GRUGRU!A127</f>
        <v>0</v>
      </c>
      <c r="K495" s="102">
        <f>GRUGRU!F127</f>
        <v>0</v>
      </c>
      <c r="L495" s="104"/>
      <c r="M495" s="104"/>
      <c r="N495" s="104"/>
      <c r="O495" s="104"/>
      <c r="P495" s="104"/>
      <c r="Q495" s="104"/>
      <c r="R495" s="102">
        <f>GRUGRU!E127</f>
        <v>0</v>
      </c>
      <c r="S495" s="104"/>
      <c r="T495" s="102">
        <f>GRUGRU!G127</f>
        <v>0</v>
      </c>
      <c r="U495" s="104"/>
      <c r="V495" s="102">
        <f>GRUGRU!H127</f>
        <v>0</v>
      </c>
    </row>
    <row r="496" spans="1:22">
      <c r="A496" t="s">
        <v>392</v>
      </c>
      <c r="B496">
        <f>CYGOLO!$C$9</f>
        <v>0</v>
      </c>
      <c r="C496" s="87">
        <f>GRUGRU!C128</f>
        <v>0</v>
      </c>
      <c r="E496" s="102">
        <f>CYGOLO!$C$5</f>
        <v>0</v>
      </c>
      <c r="F496" s="107" t="s">
        <v>400</v>
      </c>
      <c r="G496" s="102">
        <f>GRUGRU!B128</f>
        <v>0</v>
      </c>
      <c r="H496" s="104"/>
      <c r="I496" s="104"/>
      <c r="J496" s="102">
        <f>GRUGRU!A128</f>
        <v>0</v>
      </c>
      <c r="K496" s="102">
        <f>GRUGRU!F128</f>
        <v>0</v>
      </c>
      <c r="L496" s="104"/>
      <c r="M496" s="104"/>
      <c r="N496" s="104"/>
      <c r="O496" s="104"/>
      <c r="P496" s="104"/>
      <c r="Q496" s="104"/>
      <c r="R496" s="102">
        <f>GRUGRU!E128</f>
        <v>0</v>
      </c>
      <c r="S496" s="104"/>
      <c r="T496" s="102">
        <f>GRUGRU!G128</f>
        <v>0</v>
      </c>
      <c r="U496" s="104"/>
      <c r="V496" s="102">
        <f>GRUGRU!H128</f>
        <v>0</v>
      </c>
    </row>
    <row r="497" spans="1:22">
      <c r="A497" t="s">
        <v>392</v>
      </c>
      <c r="B497">
        <f>CYGOLO!$C$9</f>
        <v>0</v>
      </c>
      <c r="C497" s="87">
        <f>GRUGRU!C129</f>
        <v>0</v>
      </c>
      <c r="E497" s="102">
        <f>CYGOLO!$C$5</f>
        <v>0</v>
      </c>
      <c r="F497" s="107" t="s">
        <v>400</v>
      </c>
      <c r="G497" s="102">
        <f>GRUGRU!B129</f>
        <v>0</v>
      </c>
      <c r="H497" s="104"/>
      <c r="I497" s="104"/>
      <c r="J497" s="102">
        <f>GRUGRU!A129</f>
        <v>0</v>
      </c>
      <c r="K497" s="102">
        <f>GRUGRU!F129</f>
        <v>0</v>
      </c>
      <c r="L497" s="104"/>
      <c r="M497" s="104"/>
      <c r="N497" s="104"/>
      <c r="O497" s="104"/>
      <c r="P497" s="104"/>
      <c r="Q497" s="104"/>
      <c r="R497" s="102">
        <f>GRUGRU!E129</f>
        <v>0</v>
      </c>
      <c r="S497" s="104"/>
      <c r="T497" s="102">
        <f>GRUGRU!G129</f>
        <v>0</v>
      </c>
      <c r="U497" s="104"/>
      <c r="V497" s="102">
        <f>GRUGRU!H129</f>
        <v>0</v>
      </c>
    </row>
    <row r="498" spans="1:22">
      <c r="A498" t="s">
        <v>392</v>
      </c>
      <c r="B498">
        <f>CYGOLO!$C$9</f>
        <v>0</v>
      </c>
      <c r="C498" s="87">
        <f>GRUGRU!C130</f>
        <v>0</v>
      </c>
      <c r="E498" s="102">
        <f>CYGOLO!$C$5</f>
        <v>0</v>
      </c>
      <c r="F498" s="107" t="s">
        <v>400</v>
      </c>
      <c r="G498" s="102">
        <f>GRUGRU!B130</f>
        <v>0</v>
      </c>
      <c r="H498" s="104"/>
      <c r="I498" s="104"/>
      <c r="J498" s="102">
        <f>GRUGRU!A130</f>
        <v>0</v>
      </c>
      <c r="K498" s="102">
        <f>GRUGRU!F130</f>
        <v>0</v>
      </c>
      <c r="L498" s="104"/>
      <c r="M498" s="104"/>
      <c r="N498" s="104"/>
      <c r="O498" s="104"/>
      <c r="P498" s="104"/>
      <c r="Q498" s="104"/>
      <c r="R498" s="102">
        <f>GRUGRU!E130</f>
        <v>0</v>
      </c>
      <c r="S498" s="104"/>
      <c r="T498" s="102">
        <f>GRUGRU!G130</f>
        <v>0</v>
      </c>
      <c r="U498" s="104"/>
      <c r="V498" s="102">
        <f>GRUGRU!H130</f>
        <v>0</v>
      </c>
    </row>
    <row r="499" spans="1:22">
      <c r="A499" t="s">
        <v>392</v>
      </c>
      <c r="B499">
        <f>CYGOLO!$C$9</f>
        <v>0</v>
      </c>
      <c r="C499" s="87">
        <f>GRUGRU!C131</f>
        <v>0</v>
      </c>
      <c r="E499" s="102">
        <f>CYGOLO!$C$5</f>
        <v>0</v>
      </c>
      <c r="F499" s="107" t="s">
        <v>400</v>
      </c>
      <c r="G499" s="102">
        <f>GRUGRU!B131</f>
        <v>0</v>
      </c>
      <c r="H499" s="104"/>
      <c r="I499" s="104"/>
      <c r="J499" s="102">
        <f>GRUGRU!A131</f>
        <v>0</v>
      </c>
      <c r="K499" s="102">
        <f>GRUGRU!F131</f>
        <v>0</v>
      </c>
      <c r="L499" s="104"/>
      <c r="M499" s="104"/>
      <c r="N499" s="104"/>
      <c r="O499" s="104"/>
      <c r="P499" s="104"/>
      <c r="Q499" s="104"/>
      <c r="R499" s="102">
        <f>GRUGRU!E131</f>
        <v>0</v>
      </c>
      <c r="S499" s="104"/>
      <c r="T499" s="102">
        <f>GRUGRU!G131</f>
        <v>0</v>
      </c>
      <c r="U499" s="104"/>
      <c r="V499" s="102">
        <f>GRUGRU!H131</f>
        <v>0</v>
      </c>
    </row>
    <row r="500" spans="1:22">
      <c r="A500" t="s">
        <v>392</v>
      </c>
      <c r="B500">
        <f>CYGOLO!$C$9</f>
        <v>0</v>
      </c>
      <c r="C500" s="87">
        <f>GRUGRU!C132</f>
        <v>0</v>
      </c>
      <c r="E500" s="102">
        <f>CYGOLO!$C$5</f>
        <v>0</v>
      </c>
      <c r="F500" s="107" t="s">
        <v>400</v>
      </c>
      <c r="G500" s="102">
        <f>GRUGRU!B132</f>
        <v>0</v>
      </c>
      <c r="H500" s="104"/>
      <c r="I500" s="104"/>
      <c r="J500" s="102">
        <f>GRUGRU!A132</f>
        <v>0</v>
      </c>
      <c r="K500" s="102">
        <f>GRUGRU!F132</f>
        <v>0</v>
      </c>
      <c r="L500" s="104"/>
      <c r="M500" s="104"/>
      <c r="N500" s="104"/>
      <c r="O500" s="104"/>
      <c r="P500" s="104"/>
      <c r="Q500" s="104"/>
      <c r="R500" s="102">
        <f>GRUGRU!E132</f>
        <v>0</v>
      </c>
      <c r="S500" s="104"/>
      <c r="T500" s="102">
        <f>GRUGRU!G132</f>
        <v>0</v>
      </c>
      <c r="U500" s="104"/>
      <c r="V500" s="102">
        <f>GRUGRU!H132</f>
        <v>0</v>
      </c>
    </row>
    <row r="501" spans="1:22">
      <c r="A501" t="s">
        <v>392</v>
      </c>
      <c r="B501">
        <f>CYGOLO!$C$9</f>
        <v>0</v>
      </c>
      <c r="C501" s="87">
        <f>GRUGRU!C133</f>
        <v>0</v>
      </c>
      <c r="E501" s="102">
        <f>CYGOLO!$C$5</f>
        <v>0</v>
      </c>
      <c r="F501" s="107" t="s">
        <v>400</v>
      </c>
      <c r="G501" s="102">
        <f>GRUGRU!B133</f>
        <v>0</v>
      </c>
      <c r="H501" s="104"/>
      <c r="I501" s="104"/>
      <c r="J501" s="102">
        <f>GRUGRU!A133</f>
        <v>0</v>
      </c>
      <c r="K501" s="102">
        <f>GRUGRU!F133</f>
        <v>0</v>
      </c>
      <c r="L501" s="104"/>
      <c r="M501" s="104"/>
      <c r="N501" s="104"/>
      <c r="O501" s="104"/>
      <c r="P501" s="104"/>
      <c r="Q501" s="104"/>
      <c r="R501" s="102">
        <f>GRUGRU!E133</f>
        <v>0</v>
      </c>
      <c r="S501" s="104"/>
      <c r="T501" s="102">
        <f>GRUGRU!G133</f>
        <v>0</v>
      </c>
      <c r="U501" s="104"/>
      <c r="V501" s="102">
        <f>GRUGRU!H133</f>
        <v>0</v>
      </c>
    </row>
    <row r="502" spans="1:22">
      <c r="A502" t="s">
        <v>392</v>
      </c>
      <c r="B502">
        <f>CYGOLO!$C$9</f>
        <v>0</v>
      </c>
      <c r="C502" s="87">
        <f>GRUGRU!C134</f>
        <v>0</v>
      </c>
      <c r="E502" s="102">
        <f>CYGOLO!$C$5</f>
        <v>0</v>
      </c>
      <c r="F502" s="107" t="s">
        <v>400</v>
      </c>
      <c r="G502" s="102">
        <f>GRUGRU!B134</f>
        <v>0</v>
      </c>
      <c r="H502" s="104"/>
      <c r="I502" s="104"/>
      <c r="J502" s="102">
        <f>GRUGRU!A134</f>
        <v>0</v>
      </c>
      <c r="K502" s="102">
        <f>GRUGRU!F134</f>
        <v>0</v>
      </c>
      <c r="L502" s="104"/>
      <c r="M502" s="104"/>
      <c r="N502" s="104"/>
      <c r="O502" s="104"/>
      <c r="P502" s="104"/>
      <c r="Q502" s="104"/>
      <c r="R502" s="102">
        <f>GRUGRU!E134</f>
        <v>0</v>
      </c>
      <c r="S502" s="104"/>
      <c r="T502" s="102">
        <f>GRUGRU!G134</f>
        <v>0</v>
      </c>
      <c r="U502" s="104"/>
      <c r="V502" s="102">
        <f>GRUGRU!H134</f>
        <v>0</v>
      </c>
    </row>
    <row r="503" spans="1:22">
      <c r="A503" t="s">
        <v>392</v>
      </c>
      <c r="B503">
        <f>CYGOLO!$C$9</f>
        <v>0</v>
      </c>
      <c r="C503" s="87">
        <f>GRUGRU!C135</f>
        <v>0</v>
      </c>
      <c r="E503" s="102">
        <f>CYGOLO!$C$5</f>
        <v>0</v>
      </c>
      <c r="F503" s="107" t="s">
        <v>400</v>
      </c>
      <c r="G503" s="102">
        <f>GRUGRU!B135</f>
        <v>0</v>
      </c>
      <c r="H503" s="104"/>
      <c r="I503" s="104"/>
      <c r="J503" s="102">
        <f>GRUGRU!A135</f>
        <v>0</v>
      </c>
      <c r="K503" s="102">
        <f>GRUGRU!F135</f>
        <v>0</v>
      </c>
      <c r="L503" s="104"/>
      <c r="M503" s="104"/>
      <c r="N503" s="104"/>
      <c r="O503" s="104"/>
      <c r="P503" s="104"/>
      <c r="Q503" s="104"/>
      <c r="R503" s="102">
        <f>GRUGRU!E135</f>
        <v>0</v>
      </c>
      <c r="S503" s="104"/>
      <c r="T503" s="102">
        <f>GRUGRU!G135</f>
        <v>0</v>
      </c>
      <c r="U503" s="104"/>
      <c r="V503" s="102">
        <f>GRUGRU!H135</f>
        <v>0</v>
      </c>
    </row>
    <row r="504" spans="1:22">
      <c r="A504" t="s">
        <v>392</v>
      </c>
      <c r="B504">
        <f>CYGOLO!$C$9</f>
        <v>0</v>
      </c>
      <c r="C504" s="87">
        <f>GRUGRU!C136</f>
        <v>0</v>
      </c>
      <c r="E504" s="102">
        <f>CYGOLO!$C$5</f>
        <v>0</v>
      </c>
      <c r="F504" s="107" t="s">
        <v>400</v>
      </c>
      <c r="G504" s="102">
        <f>GRUGRU!B136</f>
        <v>0</v>
      </c>
      <c r="H504" s="104"/>
      <c r="I504" s="104"/>
      <c r="J504" s="102">
        <f>GRUGRU!A136</f>
        <v>0</v>
      </c>
      <c r="K504" s="102">
        <f>GRUGRU!F136</f>
        <v>0</v>
      </c>
      <c r="L504" s="104"/>
      <c r="M504" s="104"/>
      <c r="N504" s="104"/>
      <c r="O504" s="104"/>
      <c r="P504" s="104"/>
      <c r="Q504" s="104"/>
      <c r="R504" s="102">
        <f>GRUGRU!E136</f>
        <v>0</v>
      </c>
      <c r="S504" s="104"/>
      <c r="T504" s="102">
        <f>GRUGRU!G136</f>
        <v>0</v>
      </c>
      <c r="U504" s="104"/>
      <c r="V504" s="102">
        <f>GRUGRU!H136</f>
        <v>0</v>
      </c>
    </row>
    <row r="505" spans="1:22">
      <c r="A505" t="s">
        <v>392</v>
      </c>
      <c r="B505">
        <f>CYGOLO!$C$9</f>
        <v>0</v>
      </c>
      <c r="C505" s="87">
        <f>GRUGRU!C137</f>
        <v>0</v>
      </c>
      <c r="E505" s="102">
        <f>CYGOLO!$C$5</f>
        <v>0</v>
      </c>
      <c r="F505" s="107" t="s">
        <v>400</v>
      </c>
      <c r="G505" s="102">
        <f>GRUGRU!B137</f>
        <v>0</v>
      </c>
      <c r="H505" s="104"/>
      <c r="I505" s="104"/>
      <c r="J505" s="102">
        <f>GRUGRU!A137</f>
        <v>0</v>
      </c>
      <c r="K505" s="102">
        <f>GRUGRU!F137</f>
        <v>0</v>
      </c>
      <c r="L505" s="104"/>
      <c r="M505" s="104"/>
      <c r="N505" s="104"/>
      <c r="O505" s="104"/>
      <c r="P505" s="104"/>
      <c r="Q505" s="104"/>
      <c r="R505" s="102">
        <f>GRUGRU!E137</f>
        <v>0</v>
      </c>
      <c r="S505" s="104"/>
      <c r="T505" s="102">
        <f>GRUGRU!G137</f>
        <v>0</v>
      </c>
      <c r="U505" s="104"/>
      <c r="V505" s="102">
        <f>GRUGRU!H137</f>
        <v>0</v>
      </c>
    </row>
    <row r="506" spans="1:22">
      <c r="A506" t="s">
        <v>392</v>
      </c>
      <c r="B506">
        <f>CYGOLO!$C$9</f>
        <v>0</v>
      </c>
      <c r="C506" s="87">
        <f>GRUGRU!C138</f>
        <v>0</v>
      </c>
      <c r="E506" s="102">
        <f>CYGOLO!$C$5</f>
        <v>0</v>
      </c>
      <c r="F506" s="107" t="s">
        <v>400</v>
      </c>
      <c r="G506" s="102">
        <f>GRUGRU!B138</f>
        <v>0</v>
      </c>
      <c r="H506" s="104"/>
      <c r="I506" s="104"/>
      <c r="J506" s="102">
        <f>GRUGRU!A138</f>
        <v>0</v>
      </c>
      <c r="K506" s="102">
        <f>GRUGRU!F138</f>
        <v>0</v>
      </c>
      <c r="L506" s="104"/>
      <c r="M506" s="104"/>
      <c r="N506" s="104"/>
      <c r="O506" s="104"/>
      <c r="P506" s="104"/>
      <c r="Q506" s="104"/>
      <c r="R506" s="102">
        <f>GRUGRU!E138</f>
        <v>0</v>
      </c>
      <c r="S506" s="104"/>
      <c r="T506" s="102">
        <f>GRUGRU!G138</f>
        <v>0</v>
      </c>
      <c r="U506" s="104"/>
      <c r="V506" s="102">
        <f>GRUGRU!H138</f>
        <v>0</v>
      </c>
    </row>
    <row r="507" spans="1:22">
      <c r="A507" t="s">
        <v>392</v>
      </c>
      <c r="B507">
        <f>CYGOLO!$C$9</f>
        <v>0</v>
      </c>
      <c r="C507" s="87">
        <f>GRUGRU!C139</f>
        <v>0</v>
      </c>
      <c r="E507" s="102">
        <f>CYGOLO!$C$5</f>
        <v>0</v>
      </c>
      <c r="F507" s="107" t="s">
        <v>400</v>
      </c>
      <c r="G507" s="102">
        <f>GRUGRU!B139</f>
        <v>0</v>
      </c>
      <c r="H507" s="104"/>
      <c r="I507" s="104"/>
      <c r="J507" s="102">
        <f>GRUGRU!A139</f>
        <v>0</v>
      </c>
      <c r="K507" s="102">
        <f>GRUGRU!F139</f>
        <v>0</v>
      </c>
      <c r="L507" s="104"/>
      <c r="M507" s="104"/>
      <c r="N507" s="104"/>
      <c r="O507" s="104"/>
      <c r="P507" s="104"/>
      <c r="Q507" s="104"/>
      <c r="R507" s="102">
        <f>GRUGRU!E139</f>
        <v>0</v>
      </c>
      <c r="S507" s="104"/>
      <c r="T507" s="102">
        <f>GRUGRU!G139</f>
        <v>0</v>
      </c>
      <c r="U507" s="104"/>
      <c r="V507" s="102">
        <f>GRUGRU!H139</f>
        <v>0</v>
      </c>
    </row>
    <row r="508" spans="1:22">
      <c r="A508" t="s">
        <v>392</v>
      </c>
      <c r="B508">
        <f>CYGOLO!$C$9</f>
        <v>0</v>
      </c>
      <c r="C508" s="87">
        <f>GRUGRU!C140</f>
        <v>0</v>
      </c>
      <c r="E508" s="102">
        <f>CYGOLO!$C$5</f>
        <v>0</v>
      </c>
      <c r="F508" s="107" t="s">
        <v>400</v>
      </c>
      <c r="G508" s="102">
        <f>GRUGRU!B140</f>
        <v>0</v>
      </c>
      <c r="H508" s="104"/>
      <c r="I508" s="104"/>
      <c r="J508" s="102">
        <f>GRUGRU!A140</f>
        <v>0</v>
      </c>
      <c r="K508" s="102">
        <f>GRUGRU!F140</f>
        <v>0</v>
      </c>
      <c r="L508" s="104"/>
      <c r="M508" s="104"/>
      <c r="N508" s="104"/>
      <c r="O508" s="104"/>
      <c r="P508" s="104"/>
      <c r="Q508" s="104"/>
      <c r="R508" s="102">
        <f>GRUGRU!E140</f>
        <v>0</v>
      </c>
      <c r="S508" s="104"/>
      <c r="T508" s="102">
        <f>GRUGRU!G140</f>
        <v>0</v>
      </c>
      <c r="U508" s="104"/>
      <c r="V508" s="102">
        <f>GRUGRU!H140</f>
        <v>0</v>
      </c>
    </row>
    <row r="509" spans="1:22">
      <c r="A509" t="s">
        <v>392</v>
      </c>
      <c r="B509">
        <f>CYGOLO!$C$9</f>
        <v>0</v>
      </c>
      <c r="C509" s="87">
        <f>GRUGRU!C141</f>
        <v>0</v>
      </c>
      <c r="E509" s="102">
        <f>CYGOLO!$C$5</f>
        <v>0</v>
      </c>
      <c r="F509" s="107" t="s">
        <v>400</v>
      </c>
      <c r="G509" s="102">
        <f>GRUGRU!B141</f>
        <v>0</v>
      </c>
      <c r="H509" s="104"/>
      <c r="I509" s="104"/>
      <c r="J509" s="102">
        <f>GRUGRU!A141</f>
        <v>0</v>
      </c>
      <c r="K509" s="102">
        <f>GRUGRU!F141</f>
        <v>0</v>
      </c>
      <c r="L509" s="104"/>
      <c r="M509" s="104"/>
      <c r="N509" s="104"/>
      <c r="O509" s="104"/>
      <c r="P509" s="104"/>
      <c r="Q509" s="104"/>
      <c r="R509" s="102">
        <f>GRUGRU!E141</f>
        <v>0</v>
      </c>
      <c r="S509" s="104"/>
      <c r="T509" s="102">
        <f>GRUGRU!G141</f>
        <v>0</v>
      </c>
      <c r="U509" s="104"/>
      <c r="V509" s="102">
        <f>GRUGRU!H141</f>
        <v>0</v>
      </c>
    </row>
    <row r="510" spans="1:22">
      <c r="A510" t="s">
        <v>392</v>
      </c>
      <c r="B510">
        <f>CYGOLO!$C$9</f>
        <v>0</v>
      </c>
      <c r="C510" s="87">
        <f>GRUGRU!C142</f>
        <v>0</v>
      </c>
      <c r="E510" s="102">
        <f>CYGOLO!$C$5</f>
        <v>0</v>
      </c>
      <c r="F510" s="107" t="s">
        <v>400</v>
      </c>
      <c r="G510" s="102">
        <f>GRUGRU!B142</f>
        <v>0</v>
      </c>
      <c r="H510" s="104"/>
      <c r="I510" s="104"/>
      <c r="J510" s="102">
        <f>GRUGRU!A142</f>
        <v>0</v>
      </c>
      <c r="K510" s="102">
        <f>GRUGRU!F142</f>
        <v>0</v>
      </c>
      <c r="L510" s="104"/>
      <c r="M510" s="104"/>
      <c r="N510" s="104"/>
      <c r="O510" s="104"/>
      <c r="P510" s="104"/>
      <c r="Q510" s="104"/>
      <c r="R510" s="102">
        <f>GRUGRU!E142</f>
        <v>0</v>
      </c>
      <c r="S510" s="104"/>
      <c r="T510" s="102">
        <f>GRUGRU!G142</f>
        <v>0</v>
      </c>
      <c r="U510" s="104"/>
      <c r="V510" s="102">
        <f>GRUGRU!H142</f>
        <v>0</v>
      </c>
    </row>
    <row r="511" spans="1:22">
      <c r="A511" t="s">
        <v>392</v>
      </c>
      <c r="B511">
        <f>CYGOLO!$C$9</f>
        <v>0</v>
      </c>
      <c r="C511" s="87">
        <f>GRUGRU!C143</f>
        <v>0</v>
      </c>
      <c r="E511" s="102">
        <f>CYGOLO!$C$5</f>
        <v>0</v>
      </c>
      <c r="F511" s="107" t="s">
        <v>400</v>
      </c>
      <c r="G511" s="102">
        <f>GRUGRU!B143</f>
        <v>0</v>
      </c>
      <c r="H511" s="104"/>
      <c r="I511" s="104"/>
      <c r="J511" s="102">
        <f>GRUGRU!A143</f>
        <v>0</v>
      </c>
      <c r="K511" s="102">
        <f>GRUGRU!F143</f>
        <v>0</v>
      </c>
      <c r="L511" s="104"/>
      <c r="M511" s="104"/>
      <c r="N511" s="104"/>
      <c r="O511" s="104"/>
      <c r="P511" s="104"/>
      <c r="Q511" s="104"/>
      <c r="R511" s="102">
        <f>GRUGRU!E143</f>
        <v>0</v>
      </c>
      <c r="S511" s="104"/>
      <c r="T511" s="102">
        <f>GRUGRU!G143</f>
        <v>0</v>
      </c>
      <c r="U511" s="104"/>
      <c r="V511" s="102">
        <f>GRUGRU!H143</f>
        <v>0</v>
      </c>
    </row>
    <row r="512" spans="1:22">
      <c r="A512" t="s">
        <v>392</v>
      </c>
      <c r="B512">
        <f>CYGOLO!$C$9</f>
        <v>0</v>
      </c>
      <c r="C512" s="87">
        <f>GRUGRU!C144</f>
        <v>0</v>
      </c>
      <c r="E512" s="102">
        <f>CYGOLO!$C$5</f>
        <v>0</v>
      </c>
      <c r="F512" s="107" t="s">
        <v>400</v>
      </c>
      <c r="G512" s="102">
        <f>GRUGRU!B144</f>
        <v>0</v>
      </c>
      <c r="H512" s="104"/>
      <c r="I512" s="104"/>
      <c r="J512" s="102">
        <f>GRUGRU!A144</f>
        <v>0</v>
      </c>
      <c r="K512" s="102">
        <f>GRUGRU!F144</f>
        <v>0</v>
      </c>
      <c r="L512" s="104"/>
      <c r="M512" s="104"/>
      <c r="N512" s="104"/>
      <c r="O512" s="104"/>
      <c r="P512" s="104"/>
      <c r="Q512" s="104"/>
      <c r="R512" s="102">
        <f>GRUGRU!E144</f>
        <v>0</v>
      </c>
      <c r="S512" s="104"/>
      <c r="T512" s="102">
        <f>GRUGRU!G144</f>
        <v>0</v>
      </c>
      <c r="U512" s="104"/>
      <c r="V512" s="102">
        <f>GRUGRU!H144</f>
        <v>0</v>
      </c>
    </row>
    <row r="513" spans="1:22">
      <c r="A513" t="s">
        <v>392</v>
      </c>
      <c r="B513">
        <f>CYGOLO!$C$9</f>
        <v>0</v>
      </c>
      <c r="C513" s="87">
        <f>GRUGRU!C145</f>
        <v>0</v>
      </c>
      <c r="E513" s="102">
        <f>CYGOLO!$C$5</f>
        <v>0</v>
      </c>
      <c r="F513" s="107" t="s">
        <v>400</v>
      </c>
      <c r="G513" s="102">
        <f>GRUGRU!B145</f>
        <v>0</v>
      </c>
      <c r="H513" s="104"/>
      <c r="I513" s="104"/>
      <c r="J513" s="102">
        <f>GRUGRU!A145</f>
        <v>0</v>
      </c>
      <c r="K513" s="102">
        <f>GRUGRU!F145</f>
        <v>0</v>
      </c>
      <c r="L513" s="104"/>
      <c r="M513" s="104"/>
      <c r="N513" s="104"/>
      <c r="O513" s="104"/>
      <c r="P513" s="104"/>
      <c r="Q513" s="104"/>
      <c r="R513" s="102">
        <f>GRUGRU!E145</f>
        <v>0</v>
      </c>
      <c r="S513" s="104"/>
      <c r="T513" s="102">
        <f>GRUGRU!G145</f>
        <v>0</v>
      </c>
      <c r="U513" s="104"/>
      <c r="V513" s="102">
        <f>GRUGRU!H145</f>
        <v>0</v>
      </c>
    </row>
    <row r="514" spans="1:22">
      <c r="A514" t="s">
        <v>392</v>
      </c>
      <c r="B514">
        <f>CYGOLO!$C$9</f>
        <v>0</v>
      </c>
      <c r="C514" s="87">
        <f>GRUGRU!C146</f>
        <v>0</v>
      </c>
      <c r="E514" s="102">
        <f>CYGOLO!$C$5</f>
        <v>0</v>
      </c>
      <c r="F514" s="107" t="s">
        <v>400</v>
      </c>
      <c r="G514" s="102">
        <f>GRUGRU!B146</f>
        <v>0</v>
      </c>
      <c r="H514" s="104"/>
      <c r="I514" s="104"/>
      <c r="J514" s="102">
        <f>GRUGRU!A146</f>
        <v>0</v>
      </c>
      <c r="K514" s="102">
        <f>GRUGRU!F146</f>
        <v>0</v>
      </c>
      <c r="L514" s="104"/>
      <c r="M514" s="104"/>
      <c r="N514" s="104"/>
      <c r="O514" s="104"/>
      <c r="P514" s="104"/>
      <c r="Q514" s="104"/>
      <c r="R514" s="102">
        <f>GRUGRU!E146</f>
        <v>0</v>
      </c>
      <c r="S514" s="104"/>
      <c r="T514" s="102">
        <f>GRUGRU!G146</f>
        <v>0</v>
      </c>
      <c r="U514" s="104"/>
      <c r="V514" s="102">
        <f>GRUGRU!H146</f>
        <v>0</v>
      </c>
    </row>
    <row r="515" spans="1:22">
      <c r="A515" t="s">
        <v>392</v>
      </c>
      <c r="B515">
        <f>CYGOLO!$C$9</f>
        <v>0</v>
      </c>
      <c r="C515" s="87">
        <f>GRUGRU!C147</f>
        <v>0</v>
      </c>
      <c r="E515" s="102">
        <f>CYGOLO!$C$5</f>
        <v>0</v>
      </c>
      <c r="F515" s="107" t="s">
        <v>400</v>
      </c>
      <c r="G515" s="102">
        <f>GRUGRU!B147</f>
        <v>0</v>
      </c>
      <c r="H515" s="104"/>
      <c r="I515" s="104"/>
      <c r="J515" s="102">
        <f>GRUGRU!A147</f>
        <v>0</v>
      </c>
      <c r="K515" s="102">
        <f>GRUGRU!F147</f>
        <v>0</v>
      </c>
      <c r="L515" s="104"/>
      <c r="M515" s="104"/>
      <c r="N515" s="104"/>
      <c r="O515" s="104"/>
      <c r="P515" s="104"/>
      <c r="Q515" s="104"/>
      <c r="R515" s="102">
        <f>GRUGRU!E147</f>
        <v>0</v>
      </c>
      <c r="S515" s="104"/>
      <c r="T515" s="102">
        <f>GRUGRU!G147</f>
        <v>0</v>
      </c>
      <c r="U515" s="104"/>
      <c r="V515" s="102">
        <f>GRUGRU!H147</f>
        <v>0</v>
      </c>
    </row>
    <row r="516" spans="1:22">
      <c r="A516" t="s">
        <v>392</v>
      </c>
      <c r="B516">
        <f>CYGOLO!$C$9</f>
        <v>0</v>
      </c>
      <c r="C516" s="87">
        <f>GRUGRU!C148</f>
        <v>0</v>
      </c>
      <c r="E516" s="102">
        <f>CYGOLO!$C$5</f>
        <v>0</v>
      </c>
      <c r="F516" s="107" t="s">
        <v>400</v>
      </c>
      <c r="G516" s="102">
        <f>GRUGRU!B148</f>
        <v>0</v>
      </c>
      <c r="H516" s="104"/>
      <c r="I516" s="104"/>
      <c r="J516" s="102">
        <f>GRUGRU!A148</f>
        <v>0</v>
      </c>
      <c r="K516" s="102">
        <f>GRUGRU!F148</f>
        <v>0</v>
      </c>
      <c r="L516" s="104"/>
      <c r="M516" s="104"/>
      <c r="N516" s="104"/>
      <c r="O516" s="104"/>
      <c r="P516" s="104"/>
      <c r="Q516" s="104"/>
      <c r="R516" s="102">
        <f>GRUGRU!E148</f>
        <v>0</v>
      </c>
      <c r="S516" s="104"/>
      <c r="T516" s="102">
        <f>GRUGRU!G148</f>
        <v>0</v>
      </c>
      <c r="U516" s="104"/>
      <c r="V516" s="102">
        <f>GRUGRU!H148</f>
        <v>0</v>
      </c>
    </row>
    <row r="517" spans="1:22">
      <c r="A517" t="s">
        <v>392</v>
      </c>
      <c r="B517">
        <f>CYGOLO!$C$9</f>
        <v>0</v>
      </c>
      <c r="C517" s="87">
        <f>GRUGRU!C149</f>
        <v>0</v>
      </c>
      <c r="E517" s="102">
        <f>CYGOLO!$C$5</f>
        <v>0</v>
      </c>
      <c r="F517" s="107" t="s">
        <v>400</v>
      </c>
      <c r="G517" s="102">
        <f>GRUGRU!B149</f>
        <v>0</v>
      </c>
      <c r="H517" s="104"/>
      <c r="I517" s="104"/>
      <c r="J517" s="102">
        <f>GRUGRU!A149</f>
        <v>0</v>
      </c>
      <c r="K517" s="102">
        <f>GRUGRU!F149</f>
        <v>0</v>
      </c>
      <c r="L517" s="104"/>
      <c r="M517" s="104"/>
      <c r="N517" s="104"/>
      <c r="O517" s="104"/>
      <c r="P517" s="104"/>
      <c r="Q517" s="104"/>
      <c r="R517" s="102">
        <f>GRUGRU!E149</f>
        <v>0</v>
      </c>
      <c r="S517" s="104"/>
      <c r="T517" s="102">
        <f>GRUGRU!G149</f>
        <v>0</v>
      </c>
      <c r="U517" s="104"/>
      <c r="V517" s="102">
        <f>GRUGRU!H149</f>
        <v>0</v>
      </c>
    </row>
    <row r="518" spans="1:22">
      <c r="A518" t="s">
        <v>392</v>
      </c>
      <c r="B518">
        <f>CYGOLO!$C$9</f>
        <v>0</v>
      </c>
      <c r="C518" s="87">
        <f>GRUGRU!C150</f>
        <v>0</v>
      </c>
      <c r="E518" s="102">
        <f>CYGOLO!$C$5</f>
        <v>0</v>
      </c>
      <c r="F518" s="107" t="s">
        <v>400</v>
      </c>
      <c r="G518" s="102">
        <f>GRUGRU!B150</f>
        <v>0</v>
      </c>
      <c r="H518" s="104"/>
      <c r="I518" s="104"/>
      <c r="J518" s="102">
        <f>GRUGRU!A150</f>
        <v>0</v>
      </c>
      <c r="K518" s="102">
        <f>GRUGRU!F150</f>
        <v>0</v>
      </c>
      <c r="L518" s="104"/>
      <c r="M518" s="104"/>
      <c r="N518" s="104"/>
      <c r="O518" s="104"/>
      <c r="P518" s="104"/>
      <c r="Q518" s="104"/>
      <c r="R518" s="102">
        <f>GRUGRU!E150</f>
        <v>0</v>
      </c>
      <c r="S518" s="104"/>
      <c r="T518" s="102">
        <f>GRUGRU!G150</f>
        <v>0</v>
      </c>
      <c r="U518" s="104"/>
      <c r="V518" s="102">
        <f>GRUGRU!H150</f>
        <v>0</v>
      </c>
    </row>
    <row r="519" spans="1:22">
      <c r="A519" t="s">
        <v>392</v>
      </c>
      <c r="B519">
        <f>CYGOLO!$C$9</f>
        <v>0</v>
      </c>
      <c r="C519" s="87">
        <f>GRUGRU!C151</f>
        <v>0</v>
      </c>
      <c r="E519" s="102">
        <f>CYGOLO!$C$5</f>
        <v>0</v>
      </c>
      <c r="F519" s="107" t="s">
        <v>400</v>
      </c>
      <c r="G519" s="102">
        <f>GRUGRU!B151</f>
        <v>0</v>
      </c>
      <c r="H519" s="104"/>
      <c r="I519" s="104"/>
      <c r="J519" s="102">
        <f>GRUGRU!A151</f>
        <v>0</v>
      </c>
      <c r="K519" s="102">
        <f>GRUGRU!F151</f>
        <v>0</v>
      </c>
      <c r="L519" s="104"/>
      <c r="M519" s="104"/>
      <c r="N519" s="104"/>
      <c r="O519" s="104"/>
      <c r="P519" s="104"/>
      <c r="Q519" s="104"/>
      <c r="R519" s="102">
        <f>GRUGRU!E151</f>
        <v>0</v>
      </c>
      <c r="S519" s="104"/>
      <c r="T519" s="102">
        <f>GRUGRU!G151</f>
        <v>0</v>
      </c>
      <c r="U519" s="104"/>
      <c r="V519" s="102">
        <f>GRUGRU!H151</f>
        <v>0</v>
      </c>
    </row>
    <row r="520" spans="1:22">
      <c r="A520" t="s">
        <v>392</v>
      </c>
      <c r="B520">
        <f>CYGOLO!$C$9</f>
        <v>0</v>
      </c>
      <c r="C520" s="87">
        <f>GRUGRU!C152</f>
        <v>0</v>
      </c>
      <c r="E520" s="102">
        <f>CYGOLO!$C$5</f>
        <v>0</v>
      </c>
      <c r="F520" s="107" t="s">
        <v>400</v>
      </c>
      <c r="G520" s="102">
        <f>GRUGRU!B152</f>
        <v>0</v>
      </c>
      <c r="H520" s="104"/>
      <c r="I520" s="104"/>
      <c r="J520" s="102">
        <f>GRUGRU!A152</f>
        <v>0</v>
      </c>
      <c r="K520" s="102">
        <f>GRUGRU!F152</f>
        <v>0</v>
      </c>
      <c r="L520" s="104"/>
      <c r="M520" s="104"/>
      <c r="N520" s="104"/>
      <c r="O520" s="104"/>
      <c r="P520" s="104"/>
      <c r="Q520" s="104"/>
      <c r="R520" s="102">
        <f>GRUGRU!E152</f>
        <v>0</v>
      </c>
      <c r="S520" s="104"/>
      <c r="T520" s="102">
        <f>GRUGRU!G152</f>
        <v>0</v>
      </c>
      <c r="U520" s="104"/>
      <c r="V520" s="102">
        <f>GRUGRU!H152</f>
        <v>0</v>
      </c>
    </row>
    <row r="521" spans="1:22">
      <c r="A521" t="s">
        <v>392</v>
      </c>
      <c r="B521">
        <f>CYGOLO!$C$9</f>
        <v>0</v>
      </c>
      <c r="C521" s="87">
        <f>GRUGRU!C153</f>
        <v>0</v>
      </c>
      <c r="E521" s="102">
        <f>CYGOLO!$C$5</f>
        <v>0</v>
      </c>
      <c r="F521" s="107" t="s">
        <v>400</v>
      </c>
      <c r="G521" s="102">
        <f>GRUGRU!B153</f>
        <v>0</v>
      </c>
      <c r="H521" s="104"/>
      <c r="I521" s="104"/>
      <c r="J521" s="102">
        <f>GRUGRU!A153</f>
        <v>0</v>
      </c>
      <c r="K521" s="102">
        <f>GRUGRU!F153</f>
        <v>0</v>
      </c>
      <c r="L521" s="104"/>
      <c r="M521" s="104"/>
      <c r="N521" s="104"/>
      <c r="O521" s="104"/>
      <c r="P521" s="104"/>
      <c r="Q521" s="104"/>
      <c r="R521" s="102">
        <f>GRUGRU!E153</f>
        <v>0</v>
      </c>
      <c r="S521" s="104"/>
      <c r="T521" s="102">
        <f>GRUGRU!G153</f>
        <v>0</v>
      </c>
      <c r="U521" s="104"/>
      <c r="V521" s="102">
        <f>GRUGRU!H153</f>
        <v>0</v>
      </c>
    </row>
    <row r="522" spans="1:22">
      <c r="A522" t="s">
        <v>392</v>
      </c>
      <c r="B522">
        <f>CYGOLO!$C$9</f>
        <v>0</v>
      </c>
      <c r="C522" s="87">
        <f>GRUGRU!C154</f>
        <v>0</v>
      </c>
      <c r="E522" s="102">
        <f>CYGOLO!$C$5</f>
        <v>0</v>
      </c>
      <c r="F522" s="107" t="s">
        <v>400</v>
      </c>
      <c r="G522" s="102">
        <f>GRUGRU!B154</f>
        <v>0</v>
      </c>
      <c r="H522" s="104"/>
      <c r="I522" s="104"/>
      <c r="J522" s="102">
        <f>GRUGRU!A154</f>
        <v>0</v>
      </c>
      <c r="K522" s="102">
        <f>GRUGRU!F154</f>
        <v>0</v>
      </c>
      <c r="L522" s="104"/>
      <c r="M522" s="104"/>
      <c r="N522" s="104"/>
      <c r="O522" s="104"/>
      <c r="P522" s="104"/>
      <c r="Q522" s="104"/>
      <c r="R522" s="102">
        <f>GRUGRU!E154</f>
        <v>0</v>
      </c>
      <c r="S522" s="104"/>
      <c r="T522" s="102">
        <f>GRUGRU!G154</f>
        <v>0</v>
      </c>
      <c r="U522" s="104"/>
      <c r="V522" s="102">
        <f>GRUGRU!H154</f>
        <v>0</v>
      </c>
    </row>
    <row r="523" spans="1:22">
      <c r="A523" t="s">
        <v>392</v>
      </c>
      <c r="B523">
        <f>CYGOLO!$C$9</f>
        <v>0</v>
      </c>
      <c r="C523" s="87">
        <f>GRUGRU!C155</f>
        <v>0</v>
      </c>
      <c r="E523" s="102">
        <f>CYGOLO!$C$5</f>
        <v>0</v>
      </c>
      <c r="F523" s="107" t="s">
        <v>400</v>
      </c>
      <c r="G523" s="102">
        <f>GRUGRU!B155</f>
        <v>0</v>
      </c>
      <c r="H523" s="104"/>
      <c r="I523" s="104"/>
      <c r="J523" s="102">
        <f>GRUGRU!A155</f>
        <v>0</v>
      </c>
      <c r="K523" s="102">
        <f>GRUGRU!F155</f>
        <v>0</v>
      </c>
      <c r="L523" s="104"/>
      <c r="M523" s="104"/>
      <c r="N523" s="104"/>
      <c r="O523" s="104"/>
      <c r="P523" s="104"/>
      <c r="Q523" s="104"/>
      <c r="R523" s="102">
        <f>GRUGRU!E155</f>
        <v>0</v>
      </c>
      <c r="S523" s="104"/>
      <c r="T523" s="102">
        <f>GRUGRU!G155</f>
        <v>0</v>
      </c>
      <c r="U523" s="104"/>
      <c r="V523" s="102">
        <f>GRUGRU!H155</f>
        <v>0</v>
      </c>
    </row>
    <row r="524" spans="1:22">
      <c r="A524" t="s">
        <v>392</v>
      </c>
      <c r="B524">
        <f>CYGOLO!$C$9</f>
        <v>0</v>
      </c>
      <c r="C524" s="87">
        <f>GRUGRU!C156</f>
        <v>0</v>
      </c>
      <c r="E524" s="102">
        <f>CYGOLO!$C$5</f>
        <v>0</v>
      </c>
      <c r="F524" s="107" t="s">
        <v>400</v>
      </c>
      <c r="G524" s="102">
        <f>GRUGRU!B156</f>
        <v>0</v>
      </c>
      <c r="H524" s="104"/>
      <c r="I524" s="104"/>
      <c r="J524" s="102">
        <f>GRUGRU!A156</f>
        <v>0</v>
      </c>
      <c r="K524" s="102">
        <f>GRUGRU!F156</f>
        <v>0</v>
      </c>
      <c r="L524" s="104"/>
      <c r="M524" s="104"/>
      <c r="N524" s="104"/>
      <c r="O524" s="104"/>
      <c r="P524" s="104"/>
      <c r="Q524" s="104"/>
      <c r="R524" s="102">
        <f>GRUGRU!E156</f>
        <v>0</v>
      </c>
      <c r="S524" s="104"/>
      <c r="T524" s="102">
        <f>GRUGRU!G156</f>
        <v>0</v>
      </c>
      <c r="U524" s="104"/>
      <c r="V524" s="102">
        <f>GRUGRU!H156</f>
        <v>0</v>
      </c>
    </row>
    <row r="525" spans="1:22">
      <c r="A525" t="s">
        <v>392</v>
      </c>
      <c r="B525">
        <f>CYGOLO!$C$9</f>
        <v>0</v>
      </c>
      <c r="C525" s="87">
        <f>GRUGRU!C157</f>
        <v>0</v>
      </c>
      <c r="E525" s="102">
        <f>CYGOLO!$C$5</f>
        <v>0</v>
      </c>
      <c r="F525" s="107" t="s">
        <v>400</v>
      </c>
      <c r="G525" s="102">
        <f>GRUGRU!B157</f>
        <v>0</v>
      </c>
      <c r="H525" s="104"/>
      <c r="I525" s="104"/>
      <c r="J525" s="102">
        <f>GRUGRU!A157</f>
        <v>0</v>
      </c>
      <c r="K525" s="102">
        <f>GRUGRU!F157</f>
        <v>0</v>
      </c>
      <c r="L525" s="104"/>
      <c r="M525" s="104"/>
      <c r="N525" s="104"/>
      <c r="O525" s="104"/>
      <c r="P525" s="104"/>
      <c r="Q525" s="104"/>
      <c r="R525" s="102">
        <f>GRUGRU!E157</f>
        <v>0</v>
      </c>
      <c r="S525" s="104"/>
      <c r="T525" s="102">
        <f>GRUGRU!G157</f>
        <v>0</v>
      </c>
      <c r="U525" s="104"/>
      <c r="V525" s="102">
        <f>GRUGRU!H157</f>
        <v>0</v>
      </c>
    </row>
    <row r="526" spans="1:22">
      <c r="A526" t="s">
        <v>392</v>
      </c>
      <c r="B526">
        <f>CYGOLO!$C$9</f>
        <v>0</v>
      </c>
      <c r="C526" s="87">
        <f>GRUGRU!C158</f>
        <v>0</v>
      </c>
      <c r="E526" s="102">
        <f>CYGOLO!$C$5</f>
        <v>0</v>
      </c>
      <c r="F526" s="107" t="s">
        <v>400</v>
      </c>
      <c r="G526" s="102">
        <f>GRUGRU!B158</f>
        <v>0</v>
      </c>
      <c r="H526" s="104"/>
      <c r="I526" s="104"/>
      <c r="J526" s="102">
        <f>GRUGRU!A158</f>
        <v>0</v>
      </c>
      <c r="K526" s="102">
        <f>GRUGRU!F158</f>
        <v>0</v>
      </c>
      <c r="L526" s="104"/>
      <c r="M526" s="104"/>
      <c r="N526" s="104"/>
      <c r="O526" s="104"/>
      <c r="P526" s="104"/>
      <c r="Q526" s="104"/>
      <c r="R526" s="102">
        <f>GRUGRU!E158</f>
        <v>0</v>
      </c>
      <c r="S526" s="104"/>
      <c r="T526" s="102">
        <f>GRUGRU!G158</f>
        <v>0</v>
      </c>
      <c r="U526" s="104"/>
      <c r="V526" s="102">
        <f>GRUGRU!H158</f>
        <v>0</v>
      </c>
    </row>
    <row r="527" spans="1:22">
      <c r="A527" t="s">
        <v>392</v>
      </c>
      <c r="B527">
        <f>CYGOLO!$C$9</f>
        <v>0</v>
      </c>
      <c r="C527" s="87">
        <f>GRUGRU!C159</f>
        <v>0</v>
      </c>
      <c r="E527" s="102">
        <f>CYGOLO!$C$5</f>
        <v>0</v>
      </c>
      <c r="F527" s="107" t="s">
        <v>400</v>
      </c>
      <c r="G527" s="102">
        <f>GRUGRU!B159</f>
        <v>0</v>
      </c>
      <c r="H527" s="104"/>
      <c r="I527" s="104"/>
      <c r="J527" s="102">
        <f>GRUGRU!A159</f>
        <v>0</v>
      </c>
      <c r="K527" s="102">
        <f>GRUGRU!F159</f>
        <v>0</v>
      </c>
      <c r="L527" s="104"/>
      <c r="M527" s="104"/>
      <c r="N527" s="104"/>
      <c r="O527" s="104"/>
      <c r="P527" s="104"/>
      <c r="Q527" s="104"/>
      <c r="R527" s="102">
        <f>GRUGRU!E159</f>
        <v>0</v>
      </c>
      <c r="S527" s="104"/>
      <c r="T527" s="102">
        <f>GRUGRU!G159</f>
        <v>0</v>
      </c>
      <c r="U527" s="104"/>
      <c r="V527" s="102">
        <f>GRUGRU!H159</f>
        <v>0</v>
      </c>
    </row>
    <row r="528" spans="1:22">
      <c r="A528" t="s">
        <v>392</v>
      </c>
      <c r="B528">
        <f>CYGOLO!$C$9</f>
        <v>0</v>
      </c>
      <c r="C528" s="87">
        <f>GRUGRU!C160</f>
        <v>0</v>
      </c>
      <c r="E528" s="102">
        <f>CYGOLO!$C$5</f>
        <v>0</v>
      </c>
      <c r="F528" s="107" t="s">
        <v>400</v>
      </c>
      <c r="G528" s="102">
        <f>GRUGRU!B160</f>
        <v>0</v>
      </c>
      <c r="H528" s="104"/>
      <c r="I528" s="104"/>
      <c r="J528" s="102">
        <f>GRUGRU!A160</f>
        <v>0</v>
      </c>
      <c r="K528" s="102">
        <f>GRUGRU!F160</f>
        <v>0</v>
      </c>
      <c r="L528" s="104"/>
      <c r="M528" s="104"/>
      <c r="N528" s="104"/>
      <c r="O528" s="104"/>
      <c r="P528" s="104"/>
      <c r="Q528" s="104"/>
      <c r="R528" s="102">
        <f>GRUGRU!E160</f>
        <v>0</v>
      </c>
      <c r="S528" s="104"/>
      <c r="T528" s="102">
        <f>GRUGRU!G160</f>
        <v>0</v>
      </c>
      <c r="U528" s="104"/>
      <c r="V528" s="102">
        <f>GRUGRU!H160</f>
        <v>0</v>
      </c>
    </row>
    <row r="529" spans="1:22">
      <c r="A529" t="s">
        <v>392</v>
      </c>
      <c r="B529">
        <f>CYGOLO!$C$9</f>
        <v>0</v>
      </c>
      <c r="C529" s="87">
        <f>GRUGRU!C161</f>
        <v>0</v>
      </c>
      <c r="E529" s="102">
        <f>CYGOLO!$C$5</f>
        <v>0</v>
      </c>
      <c r="F529" s="107" t="s">
        <v>400</v>
      </c>
      <c r="G529" s="102">
        <f>GRUGRU!B161</f>
        <v>0</v>
      </c>
      <c r="H529" s="104"/>
      <c r="I529" s="104"/>
      <c r="J529" s="102">
        <f>GRUGRU!A161</f>
        <v>0</v>
      </c>
      <c r="K529" s="102">
        <f>GRUGRU!F161</f>
        <v>0</v>
      </c>
      <c r="L529" s="104"/>
      <c r="M529" s="104"/>
      <c r="N529" s="104"/>
      <c r="O529" s="104"/>
      <c r="P529" s="104"/>
      <c r="Q529" s="104"/>
      <c r="R529" s="102">
        <f>GRUGRU!E161</f>
        <v>0</v>
      </c>
      <c r="S529" s="104"/>
      <c r="T529" s="102">
        <f>GRUGRU!G161</f>
        <v>0</v>
      </c>
      <c r="U529" s="104"/>
      <c r="V529" s="102">
        <f>GRUGRU!H161</f>
        <v>0</v>
      </c>
    </row>
    <row r="530" spans="1:22">
      <c r="A530" t="s">
        <v>392</v>
      </c>
      <c r="B530">
        <f>CYGOLO!$C$9</f>
        <v>0</v>
      </c>
      <c r="C530" s="87">
        <f>GRUGRU!C162</f>
        <v>0</v>
      </c>
      <c r="E530" s="102">
        <f>CYGOLO!$C$5</f>
        <v>0</v>
      </c>
      <c r="F530" s="107" t="s">
        <v>400</v>
      </c>
      <c r="G530" s="102">
        <f>GRUGRU!B162</f>
        <v>0</v>
      </c>
      <c r="H530" s="104"/>
      <c r="I530" s="104"/>
      <c r="J530" s="102">
        <f>GRUGRU!A162</f>
        <v>0</v>
      </c>
      <c r="K530" s="102">
        <f>GRUGRU!F162</f>
        <v>0</v>
      </c>
      <c r="L530" s="104"/>
      <c r="M530" s="104"/>
      <c r="N530" s="104"/>
      <c r="O530" s="104"/>
      <c r="P530" s="104"/>
      <c r="Q530" s="104"/>
      <c r="R530" s="102">
        <f>GRUGRU!E162</f>
        <v>0</v>
      </c>
      <c r="S530" s="104"/>
      <c r="T530" s="102">
        <f>GRUGRU!G162</f>
        <v>0</v>
      </c>
      <c r="U530" s="104"/>
      <c r="V530" s="102">
        <f>GRUGRU!H162</f>
        <v>0</v>
      </c>
    </row>
    <row r="531" spans="1:22">
      <c r="A531" t="s">
        <v>392</v>
      </c>
      <c r="B531">
        <f>CYGOLO!$C$9</f>
        <v>0</v>
      </c>
      <c r="C531" s="87">
        <f>GRUGRU!C163</f>
        <v>0</v>
      </c>
      <c r="E531" s="102">
        <f>CYGOLO!$C$5</f>
        <v>0</v>
      </c>
      <c r="F531" s="107" t="s">
        <v>400</v>
      </c>
      <c r="G531" s="102">
        <f>GRUGRU!B163</f>
        <v>0</v>
      </c>
      <c r="H531" s="104"/>
      <c r="I531" s="104"/>
      <c r="J531" s="102">
        <f>GRUGRU!A163</f>
        <v>0</v>
      </c>
      <c r="K531" s="102">
        <f>GRUGRU!F163</f>
        <v>0</v>
      </c>
      <c r="L531" s="104"/>
      <c r="M531" s="104"/>
      <c r="N531" s="104"/>
      <c r="O531" s="104"/>
      <c r="P531" s="104"/>
      <c r="Q531" s="104"/>
      <c r="R531" s="102">
        <f>GRUGRU!E163</f>
        <v>0</v>
      </c>
      <c r="S531" s="104"/>
      <c r="T531" s="102">
        <f>GRUGRU!G163</f>
        <v>0</v>
      </c>
      <c r="U531" s="104"/>
      <c r="V531" s="102">
        <f>GRUGRU!H163</f>
        <v>0</v>
      </c>
    </row>
    <row r="532" spans="1:22">
      <c r="A532" t="s">
        <v>392</v>
      </c>
      <c r="B532">
        <f>CYGOLO!$C$9</f>
        <v>0</v>
      </c>
      <c r="C532" s="87">
        <f>GRUGRU!C164</f>
        <v>0</v>
      </c>
      <c r="E532" s="102">
        <f>CYGOLO!$C$5</f>
        <v>0</v>
      </c>
      <c r="F532" s="107" t="s">
        <v>400</v>
      </c>
      <c r="G532" s="102">
        <f>GRUGRU!B164</f>
        <v>0</v>
      </c>
      <c r="H532" s="104"/>
      <c r="I532" s="104"/>
      <c r="J532" s="102">
        <f>GRUGRU!A164</f>
        <v>0</v>
      </c>
      <c r="K532" s="102">
        <f>GRUGRU!F164</f>
        <v>0</v>
      </c>
      <c r="L532" s="104"/>
      <c r="M532" s="104"/>
      <c r="N532" s="104"/>
      <c r="O532" s="104"/>
      <c r="P532" s="104"/>
      <c r="Q532" s="104"/>
      <c r="R532" s="102">
        <f>GRUGRU!E164</f>
        <v>0</v>
      </c>
      <c r="S532" s="104"/>
      <c r="T532" s="102">
        <f>GRUGRU!G164</f>
        <v>0</v>
      </c>
      <c r="U532" s="104"/>
      <c r="V532" s="102">
        <f>GRUGRU!H164</f>
        <v>0</v>
      </c>
    </row>
    <row r="533" spans="1:22">
      <c r="A533" t="s">
        <v>392</v>
      </c>
      <c r="B533">
        <f>CYGOLO!$C$9</f>
        <v>0</v>
      </c>
      <c r="C533" s="87">
        <f>GRUGRU!C165</f>
        <v>0</v>
      </c>
      <c r="E533" s="102">
        <f>CYGOLO!$C$5</f>
        <v>0</v>
      </c>
      <c r="F533" s="107" t="s">
        <v>400</v>
      </c>
      <c r="G533" s="102">
        <f>GRUGRU!B165</f>
        <v>0</v>
      </c>
      <c r="H533" s="104"/>
      <c r="I533" s="104"/>
      <c r="J533" s="102">
        <f>GRUGRU!A165</f>
        <v>0</v>
      </c>
      <c r="K533" s="102">
        <f>GRUGRU!F165</f>
        <v>0</v>
      </c>
      <c r="L533" s="104"/>
      <c r="M533" s="104"/>
      <c r="N533" s="104"/>
      <c r="O533" s="104"/>
      <c r="P533" s="104"/>
      <c r="Q533" s="104"/>
      <c r="R533" s="102">
        <f>GRUGRU!E165</f>
        <v>0</v>
      </c>
      <c r="S533" s="104"/>
      <c r="T533" s="102">
        <f>GRUGRU!G165</f>
        <v>0</v>
      </c>
      <c r="U533" s="104"/>
      <c r="V533" s="102">
        <f>GRUGRU!H165</f>
        <v>0</v>
      </c>
    </row>
    <row r="534" spans="1:22">
      <c r="A534" t="s">
        <v>392</v>
      </c>
      <c r="B534">
        <f>CYGOLO!$C$9</f>
        <v>0</v>
      </c>
      <c r="C534" s="87">
        <f>GRUGRU!C166</f>
        <v>0</v>
      </c>
      <c r="E534" s="102">
        <f>CYGOLO!$C$5</f>
        <v>0</v>
      </c>
      <c r="F534" s="107" t="s">
        <v>400</v>
      </c>
      <c r="G534" s="102">
        <f>GRUGRU!B166</f>
        <v>0</v>
      </c>
      <c r="H534" s="104"/>
      <c r="I534" s="104"/>
      <c r="J534" s="102">
        <f>GRUGRU!A166</f>
        <v>0</v>
      </c>
      <c r="K534" s="102">
        <f>GRUGRU!F166</f>
        <v>0</v>
      </c>
      <c r="L534" s="104"/>
      <c r="M534" s="104"/>
      <c r="N534" s="104"/>
      <c r="O534" s="104"/>
      <c r="P534" s="104"/>
      <c r="Q534" s="104"/>
      <c r="R534" s="102">
        <f>GRUGRU!E166</f>
        <v>0</v>
      </c>
      <c r="S534" s="104"/>
      <c r="T534" s="102">
        <f>GRUGRU!G166</f>
        <v>0</v>
      </c>
      <c r="U534" s="104"/>
      <c r="V534" s="102">
        <f>GRUGRU!H166</f>
        <v>0</v>
      </c>
    </row>
    <row r="535" spans="1:22">
      <c r="A535" t="s">
        <v>392</v>
      </c>
      <c r="B535">
        <f>CYGOLO!$C$9</f>
        <v>0</v>
      </c>
      <c r="C535" s="87">
        <f>GRUGRU!C167</f>
        <v>0</v>
      </c>
      <c r="E535" s="102">
        <f>CYGOLO!$C$5</f>
        <v>0</v>
      </c>
      <c r="F535" s="107" t="s">
        <v>400</v>
      </c>
      <c r="G535" s="102">
        <f>GRUGRU!B167</f>
        <v>0</v>
      </c>
      <c r="H535" s="104"/>
      <c r="I535" s="104"/>
      <c r="J535" s="102">
        <f>GRUGRU!A167</f>
        <v>0</v>
      </c>
      <c r="K535" s="102">
        <f>GRUGRU!F167</f>
        <v>0</v>
      </c>
      <c r="L535" s="104"/>
      <c r="M535" s="104"/>
      <c r="N535" s="104"/>
      <c r="O535" s="104"/>
      <c r="P535" s="104"/>
      <c r="Q535" s="104"/>
      <c r="R535" s="102">
        <f>GRUGRU!E167</f>
        <v>0</v>
      </c>
      <c r="S535" s="104"/>
      <c r="T535" s="102">
        <f>GRUGRU!G167</f>
        <v>0</v>
      </c>
      <c r="U535" s="104"/>
      <c r="V535" s="102">
        <f>GRUGRU!H167</f>
        <v>0</v>
      </c>
    </row>
    <row r="536" spans="1:22">
      <c r="A536" t="s">
        <v>392</v>
      </c>
      <c r="B536">
        <f>CYGOLO!$C$9</f>
        <v>0</v>
      </c>
      <c r="C536" s="87">
        <f>GRUGRU!C168</f>
        <v>0</v>
      </c>
      <c r="E536" s="102">
        <f>CYGOLO!$C$5</f>
        <v>0</v>
      </c>
      <c r="F536" s="107" t="s">
        <v>400</v>
      </c>
      <c r="G536" s="102">
        <f>GRUGRU!B168</f>
        <v>0</v>
      </c>
      <c r="H536" s="104"/>
      <c r="I536" s="104"/>
      <c r="J536" s="102">
        <f>GRUGRU!A168</f>
        <v>0</v>
      </c>
      <c r="K536" s="102">
        <f>GRUGRU!F168</f>
        <v>0</v>
      </c>
      <c r="L536" s="104"/>
      <c r="M536" s="104"/>
      <c r="N536" s="104"/>
      <c r="O536" s="104"/>
      <c r="P536" s="104"/>
      <c r="Q536" s="104"/>
      <c r="R536" s="102">
        <f>GRUGRU!E168</f>
        <v>0</v>
      </c>
      <c r="S536" s="104"/>
      <c r="T536" s="102">
        <f>GRUGRU!G168</f>
        <v>0</v>
      </c>
      <c r="U536" s="104"/>
      <c r="V536" s="102">
        <f>GRUGRU!H168</f>
        <v>0</v>
      </c>
    </row>
    <row r="537" spans="1:22">
      <c r="A537" t="s">
        <v>392</v>
      </c>
      <c r="B537">
        <f>CYGOLO!$C$9</f>
        <v>0</v>
      </c>
      <c r="C537" s="87">
        <f>GRUGRU!C169</f>
        <v>0</v>
      </c>
      <c r="E537" s="102">
        <f>CYGOLO!$C$5</f>
        <v>0</v>
      </c>
      <c r="F537" s="107" t="s">
        <v>400</v>
      </c>
      <c r="G537" s="102">
        <f>GRUGRU!B169</f>
        <v>0</v>
      </c>
      <c r="H537" s="104"/>
      <c r="I537" s="104"/>
      <c r="J537" s="102">
        <f>GRUGRU!A169</f>
        <v>0</v>
      </c>
      <c r="K537" s="102">
        <f>GRUGRU!F169</f>
        <v>0</v>
      </c>
      <c r="L537" s="104"/>
      <c r="M537" s="104"/>
      <c r="N537" s="104"/>
      <c r="O537" s="104"/>
      <c r="P537" s="104"/>
      <c r="Q537" s="104"/>
      <c r="R537" s="102">
        <f>GRUGRU!E169</f>
        <v>0</v>
      </c>
      <c r="S537" s="104"/>
      <c r="T537" s="102">
        <f>GRUGRU!G169</f>
        <v>0</v>
      </c>
      <c r="U537" s="104"/>
      <c r="V537" s="102">
        <f>GRUGRU!H169</f>
        <v>0</v>
      </c>
    </row>
    <row r="538" spans="1:22">
      <c r="A538" t="s">
        <v>392</v>
      </c>
      <c r="B538">
        <f>CYGOLO!$C$9</f>
        <v>0</v>
      </c>
      <c r="C538" s="87">
        <f>GRUGRU!C170</f>
        <v>0</v>
      </c>
      <c r="E538" s="102">
        <f>CYGOLO!$C$5</f>
        <v>0</v>
      </c>
      <c r="F538" s="107" t="s">
        <v>400</v>
      </c>
      <c r="G538" s="102">
        <f>GRUGRU!B170</f>
        <v>0</v>
      </c>
      <c r="H538" s="104"/>
      <c r="I538" s="104"/>
      <c r="J538" s="102">
        <f>GRUGRU!A170</f>
        <v>0</v>
      </c>
      <c r="K538" s="102">
        <f>GRUGRU!F170</f>
        <v>0</v>
      </c>
      <c r="L538" s="104"/>
      <c r="M538" s="104"/>
      <c r="N538" s="104"/>
      <c r="O538" s="104"/>
      <c r="P538" s="104"/>
      <c r="Q538" s="104"/>
      <c r="R538" s="102">
        <f>GRUGRU!E170</f>
        <v>0</v>
      </c>
      <c r="S538" s="104"/>
      <c r="T538" s="102">
        <f>GRUGRU!G170</f>
        <v>0</v>
      </c>
      <c r="U538" s="104"/>
      <c r="V538" s="102">
        <f>GRUGRU!H170</f>
        <v>0</v>
      </c>
    </row>
    <row r="539" spans="1:22">
      <c r="A539" t="s">
        <v>392</v>
      </c>
      <c r="B539">
        <f>CYGOLO!$C$9</f>
        <v>0</v>
      </c>
      <c r="C539" s="87">
        <f>GRUGRU!C171</f>
        <v>0</v>
      </c>
      <c r="E539" s="102">
        <f>CYGOLO!$C$5</f>
        <v>0</v>
      </c>
      <c r="F539" s="107" t="s">
        <v>400</v>
      </c>
      <c r="G539" s="102">
        <f>GRUGRU!B171</f>
        <v>0</v>
      </c>
      <c r="H539" s="104"/>
      <c r="I539" s="104"/>
      <c r="J539" s="102">
        <f>GRUGRU!A171</f>
        <v>0</v>
      </c>
      <c r="K539" s="102">
        <f>GRUGRU!F171</f>
        <v>0</v>
      </c>
      <c r="L539" s="104"/>
      <c r="M539" s="104"/>
      <c r="N539" s="104"/>
      <c r="O539" s="104"/>
      <c r="P539" s="104"/>
      <c r="Q539" s="104"/>
      <c r="R539" s="102">
        <f>GRUGRU!E171</f>
        <v>0</v>
      </c>
      <c r="S539" s="104"/>
      <c r="T539" s="102">
        <f>GRUGRU!G171</f>
        <v>0</v>
      </c>
      <c r="U539" s="104"/>
      <c r="V539" s="102">
        <f>GRUGRU!H171</f>
        <v>0</v>
      </c>
    </row>
    <row r="540" spans="1:22">
      <c r="A540" t="s">
        <v>392</v>
      </c>
      <c r="B540">
        <f>CYGOLO!$C$9</f>
        <v>0</v>
      </c>
      <c r="C540" s="87">
        <f>GRUGRU!C172</f>
        <v>0</v>
      </c>
      <c r="E540" s="102">
        <f>CYGOLO!$C$5</f>
        <v>0</v>
      </c>
      <c r="F540" s="107" t="s">
        <v>400</v>
      </c>
      <c r="G540" s="102">
        <f>GRUGRU!B172</f>
        <v>0</v>
      </c>
      <c r="H540" s="104"/>
      <c r="I540" s="104"/>
      <c r="J540" s="102">
        <f>GRUGRU!A172</f>
        <v>0</v>
      </c>
      <c r="K540" s="102">
        <f>GRUGRU!F172</f>
        <v>0</v>
      </c>
      <c r="L540" s="104"/>
      <c r="M540" s="104"/>
      <c r="N540" s="104"/>
      <c r="O540" s="104"/>
      <c r="P540" s="104"/>
      <c r="Q540" s="104"/>
      <c r="R540" s="102">
        <f>GRUGRU!E172</f>
        <v>0</v>
      </c>
      <c r="S540" s="104"/>
      <c r="T540" s="102">
        <f>GRUGRU!G172</f>
        <v>0</v>
      </c>
      <c r="U540" s="104"/>
      <c r="V540" s="102">
        <f>GRUGRU!H172</f>
        <v>0</v>
      </c>
    </row>
    <row r="541" spans="1:22">
      <c r="A541" t="s">
        <v>392</v>
      </c>
      <c r="B541">
        <f>CYGOLO!$C$9</f>
        <v>0</v>
      </c>
      <c r="C541" s="87">
        <f>GRUGRU!C173</f>
        <v>0</v>
      </c>
      <c r="E541" s="102">
        <f>CYGOLO!$C$5</f>
        <v>0</v>
      </c>
      <c r="F541" s="107" t="s">
        <v>400</v>
      </c>
      <c r="G541" s="102">
        <f>GRUGRU!B173</f>
        <v>0</v>
      </c>
      <c r="H541" s="104"/>
      <c r="I541" s="104"/>
      <c r="J541" s="102">
        <f>GRUGRU!A173</f>
        <v>0</v>
      </c>
      <c r="K541" s="102">
        <f>GRUGRU!F173</f>
        <v>0</v>
      </c>
      <c r="L541" s="104"/>
      <c r="M541" s="104"/>
      <c r="N541" s="104"/>
      <c r="O541" s="104"/>
      <c r="P541" s="104"/>
      <c r="Q541" s="104"/>
      <c r="R541" s="102">
        <f>GRUGRU!E173</f>
        <v>0</v>
      </c>
      <c r="S541" s="104"/>
      <c r="T541" s="102">
        <f>GRUGRU!G173</f>
        <v>0</v>
      </c>
      <c r="U541" s="104"/>
      <c r="V541" s="102">
        <f>GRUGRU!H173</f>
        <v>0</v>
      </c>
    </row>
    <row r="542" spans="1:22">
      <c r="A542" t="s">
        <v>392</v>
      </c>
      <c r="B542">
        <f>CYGOLO!$C$9</f>
        <v>0</v>
      </c>
      <c r="C542" s="87">
        <f>GRUGRU!C174</f>
        <v>0</v>
      </c>
      <c r="E542" s="102">
        <f>CYGOLO!$C$5</f>
        <v>0</v>
      </c>
      <c r="F542" s="107" t="s">
        <v>400</v>
      </c>
      <c r="G542" s="102">
        <f>GRUGRU!B174</f>
        <v>0</v>
      </c>
      <c r="H542" s="104"/>
      <c r="I542" s="104"/>
      <c r="J542" s="102">
        <f>GRUGRU!A174</f>
        <v>0</v>
      </c>
      <c r="K542" s="102">
        <f>GRUGRU!F174</f>
        <v>0</v>
      </c>
      <c r="L542" s="104"/>
      <c r="M542" s="104"/>
      <c r="N542" s="104"/>
      <c r="O542" s="104"/>
      <c r="P542" s="104"/>
      <c r="Q542" s="104"/>
      <c r="R542" s="102">
        <f>GRUGRU!E174</f>
        <v>0</v>
      </c>
      <c r="S542" s="104"/>
      <c r="T542" s="102">
        <f>GRUGRU!G174</f>
        <v>0</v>
      </c>
      <c r="U542" s="104"/>
      <c r="V542" s="102">
        <f>GRUGRU!H174</f>
        <v>0</v>
      </c>
    </row>
    <row r="543" spans="1:22">
      <c r="A543" t="s">
        <v>392</v>
      </c>
      <c r="B543">
        <f>CYGOLO!$C$9</f>
        <v>0</v>
      </c>
      <c r="C543" s="87">
        <f>GRUGRU!C175</f>
        <v>0</v>
      </c>
      <c r="E543" s="102">
        <f>CYGOLO!$C$5</f>
        <v>0</v>
      </c>
      <c r="F543" s="107" t="s">
        <v>400</v>
      </c>
      <c r="G543" s="102">
        <f>GRUGRU!B175</f>
        <v>0</v>
      </c>
      <c r="H543" s="104"/>
      <c r="I543" s="104"/>
      <c r="J543" s="102">
        <f>GRUGRU!A175</f>
        <v>0</v>
      </c>
      <c r="K543" s="102">
        <f>GRUGRU!F175</f>
        <v>0</v>
      </c>
      <c r="L543" s="104"/>
      <c r="M543" s="104"/>
      <c r="N543" s="104"/>
      <c r="O543" s="104"/>
      <c r="P543" s="104"/>
      <c r="Q543" s="104"/>
      <c r="R543" s="102">
        <f>GRUGRU!E175</f>
        <v>0</v>
      </c>
      <c r="S543" s="104"/>
      <c r="T543" s="102">
        <f>GRUGRU!G175</f>
        <v>0</v>
      </c>
      <c r="U543" s="104"/>
      <c r="V543" s="102">
        <f>GRUGRU!H175</f>
        <v>0</v>
      </c>
    </row>
    <row r="544" spans="1:22">
      <c r="A544" t="s">
        <v>392</v>
      </c>
      <c r="B544">
        <f>CYGOLO!$C$9</f>
        <v>0</v>
      </c>
      <c r="C544" s="87">
        <f>GRUGRU!C176</f>
        <v>0</v>
      </c>
      <c r="E544" s="102">
        <f>CYGOLO!$C$5</f>
        <v>0</v>
      </c>
      <c r="F544" s="107" t="s">
        <v>400</v>
      </c>
      <c r="G544" s="102">
        <f>GRUGRU!B176</f>
        <v>0</v>
      </c>
      <c r="H544" s="104"/>
      <c r="I544" s="104"/>
      <c r="J544" s="102">
        <f>GRUGRU!A176</f>
        <v>0</v>
      </c>
      <c r="K544" s="102">
        <f>GRUGRU!F176</f>
        <v>0</v>
      </c>
      <c r="L544" s="104"/>
      <c r="M544" s="104"/>
      <c r="N544" s="104"/>
      <c r="O544" s="104"/>
      <c r="P544" s="104"/>
      <c r="Q544" s="104"/>
      <c r="R544" s="102">
        <f>GRUGRU!E176</f>
        <v>0</v>
      </c>
      <c r="S544" s="104"/>
      <c r="T544" s="102">
        <f>GRUGRU!G176</f>
        <v>0</v>
      </c>
      <c r="U544" s="104"/>
      <c r="V544" s="102">
        <f>GRUGRU!H176</f>
        <v>0</v>
      </c>
    </row>
    <row r="545" spans="1:22">
      <c r="A545" t="s">
        <v>392</v>
      </c>
      <c r="B545">
        <f>CYGOLO!$C$9</f>
        <v>0</v>
      </c>
      <c r="C545" s="87">
        <f>GRUGRU!C177</f>
        <v>0</v>
      </c>
      <c r="E545" s="102">
        <f>CYGOLO!$C$5</f>
        <v>0</v>
      </c>
      <c r="F545" s="107" t="s">
        <v>400</v>
      </c>
      <c r="G545" s="102">
        <f>GRUGRU!B177</f>
        <v>0</v>
      </c>
      <c r="H545" s="104"/>
      <c r="I545" s="104"/>
      <c r="J545" s="102">
        <f>GRUGRU!A177</f>
        <v>0</v>
      </c>
      <c r="K545" s="102">
        <f>GRUGRU!F177</f>
        <v>0</v>
      </c>
      <c r="L545" s="104"/>
      <c r="M545" s="104"/>
      <c r="N545" s="104"/>
      <c r="O545" s="104"/>
      <c r="P545" s="104"/>
      <c r="Q545" s="104"/>
      <c r="R545" s="102">
        <f>GRUGRU!E177</f>
        <v>0</v>
      </c>
      <c r="S545" s="104"/>
      <c r="T545" s="102">
        <f>GRUGRU!G177</f>
        <v>0</v>
      </c>
      <c r="U545" s="104"/>
      <c r="V545" s="102">
        <f>GRUGRU!H177</f>
        <v>0</v>
      </c>
    </row>
    <row r="546" spans="1:22">
      <c r="A546" t="s">
        <v>392</v>
      </c>
      <c r="B546">
        <f>CYGOLO!$C$9</f>
        <v>0</v>
      </c>
      <c r="C546" s="87">
        <f>GRUGRU!C178</f>
        <v>0</v>
      </c>
      <c r="E546" s="102">
        <f>CYGOLO!$C$5</f>
        <v>0</v>
      </c>
      <c r="F546" s="107" t="s">
        <v>400</v>
      </c>
      <c r="G546" s="102">
        <f>GRUGRU!B178</f>
        <v>0</v>
      </c>
      <c r="H546" s="104"/>
      <c r="I546" s="104"/>
      <c r="J546" s="102">
        <f>GRUGRU!A178</f>
        <v>0</v>
      </c>
      <c r="K546" s="102">
        <f>GRUGRU!F178</f>
        <v>0</v>
      </c>
      <c r="L546" s="104"/>
      <c r="M546" s="104"/>
      <c r="N546" s="104"/>
      <c r="O546" s="104"/>
      <c r="P546" s="104"/>
      <c r="Q546" s="104"/>
      <c r="R546" s="102">
        <f>GRUGRU!E178</f>
        <v>0</v>
      </c>
      <c r="S546" s="104"/>
      <c r="T546" s="102">
        <f>GRUGRU!G178</f>
        <v>0</v>
      </c>
      <c r="U546" s="104"/>
      <c r="V546" s="102">
        <f>GRUGRU!H178</f>
        <v>0</v>
      </c>
    </row>
    <row r="547" spans="1:22">
      <c r="A547" t="s">
        <v>392</v>
      </c>
      <c r="B547">
        <f>CYGOLO!$C$9</f>
        <v>0</v>
      </c>
      <c r="C547" s="87">
        <f>GRUGRU!C179</f>
        <v>0</v>
      </c>
      <c r="E547" s="102">
        <f>CYGOLO!$C$5</f>
        <v>0</v>
      </c>
      <c r="F547" s="107" t="s">
        <v>400</v>
      </c>
      <c r="G547" s="102">
        <f>GRUGRU!B179</f>
        <v>0</v>
      </c>
      <c r="H547" s="104"/>
      <c r="I547" s="104"/>
      <c r="J547" s="102">
        <f>GRUGRU!A179</f>
        <v>0</v>
      </c>
      <c r="K547" s="102">
        <f>GRUGRU!F179</f>
        <v>0</v>
      </c>
      <c r="L547" s="104"/>
      <c r="M547" s="104"/>
      <c r="N547" s="104"/>
      <c r="O547" s="104"/>
      <c r="P547" s="104"/>
      <c r="Q547" s="104"/>
      <c r="R547" s="102">
        <f>GRUGRU!E179</f>
        <v>0</v>
      </c>
      <c r="S547" s="104"/>
      <c r="T547" s="102">
        <f>GRUGRU!G179</f>
        <v>0</v>
      </c>
      <c r="U547" s="104"/>
      <c r="V547" s="102">
        <f>GRUGRU!H179</f>
        <v>0</v>
      </c>
    </row>
    <row r="548" spans="1:22">
      <c r="A548" t="s">
        <v>392</v>
      </c>
      <c r="B548">
        <f>CYGOLO!$C$9</f>
        <v>0</v>
      </c>
      <c r="C548" s="87">
        <f>GRUGRU!C180</f>
        <v>0</v>
      </c>
      <c r="E548" s="102">
        <f>CYGOLO!$C$5</f>
        <v>0</v>
      </c>
      <c r="F548" s="107" t="s">
        <v>400</v>
      </c>
      <c r="G548" s="102">
        <f>GRUGRU!B180</f>
        <v>0</v>
      </c>
      <c r="H548" s="104"/>
      <c r="I548" s="104"/>
      <c r="J548" s="102">
        <f>GRUGRU!A180</f>
        <v>0</v>
      </c>
      <c r="K548" s="102">
        <f>GRUGRU!F180</f>
        <v>0</v>
      </c>
      <c r="L548" s="104"/>
      <c r="M548" s="104"/>
      <c r="N548" s="104"/>
      <c r="O548" s="104"/>
      <c r="P548" s="104"/>
      <c r="Q548" s="104"/>
      <c r="R548" s="102">
        <f>GRUGRU!E180</f>
        <v>0</v>
      </c>
      <c r="S548" s="104"/>
      <c r="T548" s="102">
        <f>GRUGRU!G180</f>
        <v>0</v>
      </c>
      <c r="U548" s="104"/>
      <c r="V548" s="102">
        <f>GRUGRU!H180</f>
        <v>0</v>
      </c>
    </row>
    <row r="549" spans="1:22">
      <c r="A549" t="s">
        <v>392</v>
      </c>
      <c r="B549">
        <f>CYGOLO!$C$9</f>
        <v>0</v>
      </c>
      <c r="C549" s="87">
        <f>GRUGRU!C181</f>
        <v>0</v>
      </c>
      <c r="E549" s="102">
        <f>CYGOLO!$C$5</f>
        <v>0</v>
      </c>
      <c r="F549" s="107" t="s">
        <v>400</v>
      </c>
      <c r="G549" s="102">
        <f>GRUGRU!B181</f>
        <v>0</v>
      </c>
      <c r="H549" s="104"/>
      <c r="I549" s="104"/>
      <c r="J549" s="102">
        <f>GRUGRU!A181</f>
        <v>0</v>
      </c>
      <c r="K549" s="102">
        <f>GRUGRU!F181</f>
        <v>0</v>
      </c>
      <c r="L549" s="104"/>
      <c r="M549" s="104"/>
      <c r="N549" s="104"/>
      <c r="O549" s="104"/>
      <c r="P549" s="104"/>
      <c r="Q549" s="104"/>
      <c r="R549" s="102">
        <f>GRUGRU!E181</f>
        <v>0</v>
      </c>
      <c r="S549" s="104"/>
      <c r="T549" s="102">
        <f>GRUGRU!G181</f>
        <v>0</v>
      </c>
      <c r="U549" s="104"/>
      <c r="V549" s="102">
        <f>GRUGRU!H181</f>
        <v>0</v>
      </c>
    </row>
    <row r="550" spans="1:22">
      <c r="A550" t="s">
        <v>392</v>
      </c>
      <c r="B550">
        <f>CYGOLO!$C$9</f>
        <v>0</v>
      </c>
      <c r="C550" s="87">
        <f>GRUGRU!C182</f>
        <v>0</v>
      </c>
      <c r="E550" s="102">
        <f>CYGOLO!$C$5</f>
        <v>0</v>
      </c>
      <c r="F550" s="107" t="s">
        <v>400</v>
      </c>
      <c r="G550" s="102">
        <f>GRUGRU!B182</f>
        <v>0</v>
      </c>
      <c r="H550" s="104"/>
      <c r="I550" s="104"/>
      <c r="J550" s="102">
        <f>GRUGRU!A182</f>
        <v>0</v>
      </c>
      <c r="K550" s="102">
        <f>GRUGRU!F182</f>
        <v>0</v>
      </c>
      <c r="L550" s="104"/>
      <c r="M550" s="104"/>
      <c r="N550" s="104"/>
      <c r="O550" s="104"/>
      <c r="P550" s="104"/>
      <c r="Q550" s="104"/>
      <c r="R550" s="102">
        <f>GRUGRU!E182</f>
        <v>0</v>
      </c>
      <c r="S550" s="104"/>
      <c r="T550" s="102">
        <f>GRUGRU!G182</f>
        <v>0</v>
      </c>
      <c r="U550" s="104"/>
      <c r="V550" s="102">
        <f>GRUGRU!H182</f>
        <v>0</v>
      </c>
    </row>
    <row r="551" spans="1:22">
      <c r="A551" t="s">
        <v>392</v>
      </c>
      <c r="B551">
        <f>CYGOLO!$C$9</f>
        <v>0</v>
      </c>
      <c r="C551" s="87">
        <f>GRUGRU!C183</f>
        <v>0</v>
      </c>
      <c r="E551" s="102">
        <f>CYGOLO!$C$5</f>
        <v>0</v>
      </c>
      <c r="F551" s="107" t="s">
        <v>400</v>
      </c>
      <c r="G551" s="102">
        <f>GRUGRU!B183</f>
        <v>0</v>
      </c>
      <c r="H551" s="104"/>
      <c r="I551" s="104"/>
      <c r="J551" s="102">
        <f>GRUGRU!A183</f>
        <v>0</v>
      </c>
      <c r="K551" s="102">
        <f>GRUGRU!F183</f>
        <v>0</v>
      </c>
      <c r="L551" s="104"/>
      <c r="M551" s="104"/>
      <c r="N551" s="104"/>
      <c r="O551" s="104"/>
      <c r="P551" s="104"/>
      <c r="Q551" s="104"/>
      <c r="R551" s="102">
        <f>GRUGRU!E183</f>
        <v>0</v>
      </c>
      <c r="S551" s="104"/>
      <c r="T551" s="102">
        <f>GRUGRU!G183</f>
        <v>0</v>
      </c>
      <c r="U551" s="104"/>
      <c r="V551" s="102">
        <f>GRUGRU!H183</f>
        <v>0</v>
      </c>
    </row>
    <row r="552" spans="1:22">
      <c r="A552" t="s">
        <v>392</v>
      </c>
      <c r="B552">
        <f>CYGOLO!$C$9</f>
        <v>0</v>
      </c>
      <c r="C552" s="87">
        <f>GRUGRU!C184</f>
        <v>0</v>
      </c>
      <c r="E552" s="102">
        <f>CYGOLO!$C$5</f>
        <v>0</v>
      </c>
      <c r="F552" s="107" t="s">
        <v>400</v>
      </c>
      <c r="G552" s="102">
        <f>GRUGRU!B184</f>
        <v>0</v>
      </c>
      <c r="H552" s="104"/>
      <c r="I552" s="104"/>
      <c r="J552" s="102">
        <f>GRUGRU!A184</f>
        <v>0</v>
      </c>
      <c r="K552" s="102">
        <f>GRUGRU!F184</f>
        <v>0</v>
      </c>
      <c r="L552" s="104"/>
      <c r="M552" s="104"/>
      <c r="N552" s="104"/>
      <c r="O552" s="104"/>
      <c r="P552" s="104"/>
      <c r="Q552" s="104"/>
      <c r="R552" s="102">
        <f>GRUGRU!E184</f>
        <v>0</v>
      </c>
      <c r="S552" s="104"/>
      <c r="T552" s="102">
        <f>GRUGRU!G184</f>
        <v>0</v>
      </c>
      <c r="U552" s="104"/>
      <c r="V552" s="102">
        <f>GRUGRU!H184</f>
        <v>0</v>
      </c>
    </row>
    <row r="553" spans="1:22">
      <c r="A553" t="s">
        <v>392</v>
      </c>
      <c r="B553">
        <f>CYGOLO!$C$9</f>
        <v>0</v>
      </c>
      <c r="C553" s="87">
        <f>GRUGRU!C185</f>
        <v>0</v>
      </c>
      <c r="E553" s="102">
        <f>CYGOLO!$C$5</f>
        <v>0</v>
      </c>
      <c r="F553" s="107" t="s">
        <v>400</v>
      </c>
      <c r="G553" s="102">
        <f>GRUGRU!B185</f>
        <v>0</v>
      </c>
      <c r="H553" s="104"/>
      <c r="I553" s="104"/>
      <c r="J553" s="102">
        <f>GRUGRU!A185</f>
        <v>0</v>
      </c>
      <c r="K553" s="102">
        <f>GRUGRU!F185</f>
        <v>0</v>
      </c>
      <c r="L553" s="104"/>
      <c r="M553" s="104"/>
      <c r="N553" s="104"/>
      <c r="O553" s="104"/>
      <c r="P553" s="104"/>
      <c r="Q553" s="104"/>
      <c r="R553" s="102">
        <f>GRUGRU!E185</f>
        <v>0</v>
      </c>
      <c r="S553" s="104"/>
      <c r="T553" s="102">
        <f>GRUGRU!G185</f>
        <v>0</v>
      </c>
      <c r="U553" s="104"/>
      <c r="V553" s="102">
        <f>GRUGRU!H185</f>
        <v>0</v>
      </c>
    </row>
    <row r="554" spans="1:22">
      <c r="A554" t="s">
        <v>392</v>
      </c>
      <c r="B554">
        <f>CYGOLO!$C$9</f>
        <v>0</v>
      </c>
      <c r="C554" s="87">
        <f>GRUGRU!C186</f>
        <v>0</v>
      </c>
      <c r="E554" s="102">
        <f>CYGOLO!$C$5</f>
        <v>0</v>
      </c>
      <c r="F554" s="107" t="s">
        <v>400</v>
      </c>
      <c r="G554" s="102">
        <f>GRUGRU!B186</f>
        <v>0</v>
      </c>
      <c r="H554" s="104"/>
      <c r="I554" s="104"/>
      <c r="J554" s="102">
        <f>GRUGRU!A186</f>
        <v>0</v>
      </c>
      <c r="K554" s="102">
        <f>GRUGRU!F186</f>
        <v>0</v>
      </c>
      <c r="L554" s="104"/>
      <c r="M554" s="104"/>
      <c r="N554" s="104"/>
      <c r="O554" s="104"/>
      <c r="P554" s="104"/>
      <c r="Q554" s="104"/>
      <c r="R554" s="102">
        <f>GRUGRU!E186</f>
        <v>0</v>
      </c>
      <c r="S554" s="104"/>
      <c r="T554" s="102">
        <f>GRUGRU!G186</f>
        <v>0</v>
      </c>
      <c r="U554" s="104"/>
      <c r="V554" s="102">
        <f>GRUGRU!H186</f>
        <v>0</v>
      </c>
    </row>
    <row r="555" spans="1:22">
      <c r="A555" t="s">
        <v>392</v>
      </c>
      <c r="B555">
        <f>CYGOLO!$C$9</f>
        <v>0</v>
      </c>
      <c r="C555" s="87">
        <f>GRUGRU!C187</f>
        <v>0</v>
      </c>
      <c r="E555" s="102">
        <f>CYGOLO!$C$5</f>
        <v>0</v>
      </c>
      <c r="F555" s="107" t="s">
        <v>400</v>
      </c>
      <c r="G555" s="102">
        <f>GRUGRU!B187</f>
        <v>0</v>
      </c>
      <c r="H555" s="104"/>
      <c r="I555" s="104"/>
      <c r="J555" s="102">
        <f>GRUGRU!A187</f>
        <v>0</v>
      </c>
      <c r="K555" s="102">
        <f>GRUGRU!F187</f>
        <v>0</v>
      </c>
      <c r="L555" s="104"/>
      <c r="M555" s="104"/>
      <c r="N555" s="104"/>
      <c r="O555" s="104"/>
      <c r="P555" s="104"/>
      <c r="Q555" s="104"/>
      <c r="R555" s="102">
        <f>GRUGRU!E187</f>
        <v>0</v>
      </c>
      <c r="S555" s="104"/>
      <c r="T555" s="102">
        <f>GRUGRU!G187</f>
        <v>0</v>
      </c>
      <c r="U555" s="104"/>
      <c r="V555" s="102">
        <f>GRUGRU!H187</f>
        <v>0</v>
      </c>
    </row>
    <row r="556" spans="1:22">
      <c r="A556" t="s">
        <v>392</v>
      </c>
      <c r="B556">
        <f>CYGOLO!$C$9</f>
        <v>0</v>
      </c>
      <c r="C556" s="87">
        <f>GRUGRU!C188</f>
        <v>0</v>
      </c>
      <c r="E556" s="102">
        <f>CYGOLO!$C$5</f>
        <v>0</v>
      </c>
      <c r="F556" s="107" t="s">
        <v>400</v>
      </c>
      <c r="G556" s="102">
        <f>GRUGRU!B188</f>
        <v>0</v>
      </c>
      <c r="H556" s="104"/>
      <c r="I556" s="104"/>
      <c r="J556" s="102">
        <f>GRUGRU!A188</f>
        <v>0</v>
      </c>
      <c r="K556" s="102">
        <f>GRUGRU!F188</f>
        <v>0</v>
      </c>
      <c r="L556" s="104"/>
      <c r="M556" s="104"/>
      <c r="N556" s="104"/>
      <c r="O556" s="104"/>
      <c r="P556" s="104"/>
      <c r="Q556" s="104"/>
      <c r="R556" s="102">
        <f>GRUGRU!E188</f>
        <v>0</v>
      </c>
      <c r="S556" s="104"/>
      <c r="T556" s="102">
        <f>GRUGRU!G188</f>
        <v>0</v>
      </c>
      <c r="U556" s="104"/>
      <c r="V556" s="102">
        <f>GRUGRU!H188</f>
        <v>0</v>
      </c>
    </row>
    <row r="557" spans="1:22">
      <c r="A557" t="s">
        <v>392</v>
      </c>
      <c r="B557">
        <f>CYGOLO!$C$9</f>
        <v>0</v>
      </c>
      <c r="C557" s="87">
        <f>GRUGRU!C189</f>
        <v>0</v>
      </c>
      <c r="E557" s="102">
        <f>CYGOLO!$C$5</f>
        <v>0</v>
      </c>
      <c r="F557" s="107" t="s">
        <v>400</v>
      </c>
      <c r="G557" s="102">
        <f>GRUGRU!B189</f>
        <v>0</v>
      </c>
      <c r="H557" s="104"/>
      <c r="I557" s="104"/>
      <c r="J557" s="102">
        <f>GRUGRU!A189</f>
        <v>0</v>
      </c>
      <c r="K557" s="102">
        <f>GRUGRU!F189</f>
        <v>0</v>
      </c>
      <c r="L557" s="104"/>
      <c r="M557" s="104"/>
      <c r="N557" s="104"/>
      <c r="O557" s="104"/>
      <c r="P557" s="104"/>
      <c r="Q557" s="104"/>
      <c r="R557" s="102">
        <f>GRUGRU!E189</f>
        <v>0</v>
      </c>
      <c r="S557" s="104"/>
      <c r="T557" s="102">
        <f>GRUGRU!G189</f>
        <v>0</v>
      </c>
      <c r="U557" s="104"/>
      <c r="V557" s="102">
        <f>GRUGRU!H189</f>
        <v>0</v>
      </c>
    </row>
    <row r="558" spans="1:22">
      <c r="A558" t="s">
        <v>392</v>
      </c>
      <c r="B558">
        <f>CYGOLO!$C$9</f>
        <v>0</v>
      </c>
      <c r="C558" s="87">
        <f>GRUGRU!C190</f>
        <v>0</v>
      </c>
      <c r="E558" s="102">
        <f>CYGOLO!$C$5</f>
        <v>0</v>
      </c>
      <c r="F558" s="107" t="s">
        <v>400</v>
      </c>
      <c r="G558" s="102">
        <f>GRUGRU!B190</f>
        <v>0</v>
      </c>
      <c r="H558" s="104"/>
      <c r="I558" s="104"/>
      <c r="J558" s="102">
        <f>GRUGRU!A190</f>
        <v>0</v>
      </c>
      <c r="K558" s="102">
        <f>GRUGRU!F190</f>
        <v>0</v>
      </c>
      <c r="L558" s="104"/>
      <c r="M558" s="104"/>
      <c r="N558" s="104"/>
      <c r="O558" s="104"/>
      <c r="P558" s="104"/>
      <c r="Q558" s="104"/>
      <c r="R558" s="102">
        <f>GRUGRU!E190</f>
        <v>0</v>
      </c>
      <c r="S558" s="104"/>
      <c r="T558" s="102">
        <f>GRUGRU!G190</f>
        <v>0</v>
      </c>
      <c r="U558" s="104"/>
      <c r="V558" s="102">
        <f>GRUGRU!H190</f>
        <v>0</v>
      </c>
    </row>
    <row r="559" spans="1:22">
      <c r="A559" t="s">
        <v>392</v>
      </c>
      <c r="B559">
        <f>CYGOLO!$C$9</f>
        <v>0</v>
      </c>
      <c r="C559" s="87">
        <f>GRUGRU!C191</f>
        <v>0</v>
      </c>
      <c r="E559" s="102">
        <f>CYGOLO!$C$5</f>
        <v>0</v>
      </c>
      <c r="F559" s="107" t="s">
        <v>400</v>
      </c>
      <c r="G559" s="102">
        <f>GRUGRU!B191</f>
        <v>0</v>
      </c>
      <c r="H559" s="104"/>
      <c r="I559" s="104"/>
      <c r="J559" s="102">
        <f>GRUGRU!A191</f>
        <v>0</v>
      </c>
      <c r="K559" s="102">
        <f>GRUGRU!F191</f>
        <v>0</v>
      </c>
      <c r="L559" s="104"/>
      <c r="M559" s="104"/>
      <c r="N559" s="104"/>
      <c r="O559" s="104"/>
      <c r="P559" s="104"/>
      <c r="Q559" s="104"/>
      <c r="R559" s="102">
        <f>GRUGRU!E191</f>
        <v>0</v>
      </c>
      <c r="S559" s="104"/>
      <c r="T559" s="102">
        <f>GRUGRU!G191</f>
        <v>0</v>
      </c>
      <c r="U559" s="104"/>
      <c r="V559" s="102">
        <f>GRUGRU!H191</f>
        <v>0</v>
      </c>
    </row>
    <row r="560" spans="1:22">
      <c r="A560" t="s">
        <v>392</v>
      </c>
      <c r="B560">
        <f>CYGOLO!$C$9</f>
        <v>0</v>
      </c>
      <c r="C560" s="87">
        <f>GRUGRU!C192</f>
        <v>0</v>
      </c>
      <c r="E560" s="102">
        <f>CYGOLO!$C$5</f>
        <v>0</v>
      </c>
      <c r="F560" s="107" t="s">
        <v>400</v>
      </c>
      <c r="G560" s="102">
        <f>GRUGRU!B192</f>
        <v>0</v>
      </c>
      <c r="H560" s="104"/>
      <c r="I560" s="104"/>
      <c r="J560" s="102">
        <f>GRUGRU!A192</f>
        <v>0</v>
      </c>
      <c r="K560" s="102">
        <f>GRUGRU!F192</f>
        <v>0</v>
      </c>
      <c r="L560" s="104"/>
      <c r="M560" s="104"/>
      <c r="N560" s="104"/>
      <c r="O560" s="104"/>
      <c r="P560" s="104"/>
      <c r="Q560" s="104"/>
      <c r="R560" s="102">
        <f>GRUGRU!E192</f>
        <v>0</v>
      </c>
      <c r="S560" s="104"/>
      <c r="T560" s="102">
        <f>GRUGRU!G192</f>
        <v>0</v>
      </c>
      <c r="U560" s="104"/>
      <c r="V560" s="102">
        <f>GRUGRU!H192</f>
        <v>0</v>
      </c>
    </row>
    <row r="561" spans="1:22">
      <c r="A561" t="s">
        <v>392</v>
      </c>
      <c r="B561">
        <f>CYGOLO!$C$9</f>
        <v>0</v>
      </c>
      <c r="C561" s="87">
        <f>GRUGRU!C193</f>
        <v>0</v>
      </c>
      <c r="E561" s="102">
        <f>CYGOLO!$C$5</f>
        <v>0</v>
      </c>
      <c r="F561" s="107" t="s">
        <v>400</v>
      </c>
      <c r="G561" s="102">
        <f>GRUGRU!B193</f>
        <v>0</v>
      </c>
      <c r="H561" s="104"/>
      <c r="I561" s="104"/>
      <c r="J561" s="102">
        <f>GRUGRU!A193</f>
        <v>0</v>
      </c>
      <c r="K561" s="102">
        <f>GRUGRU!F193</f>
        <v>0</v>
      </c>
      <c r="L561" s="104"/>
      <c r="M561" s="104"/>
      <c r="N561" s="104"/>
      <c r="O561" s="104"/>
      <c r="P561" s="104"/>
      <c r="Q561" s="104"/>
      <c r="R561" s="102">
        <f>GRUGRU!E193</f>
        <v>0</v>
      </c>
      <c r="S561" s="104"/>
      <c r="T561" s="102">
        <f>GRUGRU!G193</f>
        <v>0</v>
      </c>
      <c r="U561" s="104"/>
      <c r="V561" s="102">
        <f>GRUGRU!H193</f>
        <v>0</v>
      </c>
    </row>
    <row r="562" spans="1:22">
      <c r="A562" t="s">
        <v>392</v>
      </c>
      <c r="B562">
        <f>CYGOLO!$C$9</f>
        <v>0</v>
      </c>
      <c r="C562" s="87">
        <f>GRUGRU!C194</f>
        <v>0</v>
      </c>
      <c r="E562" s="102">
        <f>CYGOLO!$C$5</f>
        <v>0</v>
      </c>
      <c r="F562" s="107" t="s">
        <v>400</v>
      </c>
      <c r="G562" s="102">
        <f>GRUGRU!B194</f>
        <v>0</v>
      </c>
      <c r="H562" s="104"/>
      <c r="I562" s="104"/>
      <c r="J562" s="102">
        <f>GRUGRU!A194</f>
        <v>0</v>
      </c>
      <c r="K562" s="102">
        <f>GRUGRU!F194</f>
        <v>0</v>
      </c>
      <c r="L562" s="104"/>
      <c r="M562" s="104"/>
      <c r="N562" s="104"/>
      <c r="O562" s="104"/>
      <c r="P562" s="104"/>
      <c r="Q562" s="104"/>
      <c r="R562" s="102">
        <f>GRUGRU!E194</f>
        <v>0</v>
      </c>
      <c r="S562" s="104"/>
      <c r="T562" s="102">
        <f>GRUGRU!G194</f>
        <v>0</v>
      </c>
      <c r="U562" s="104"/>
      <c r="V562" s="102">
        <f>GRUGRU!H194</f>
        <v>0</v>
      </c>
    </row>
    <row r="563" spans="1:22">
      <c r="A563" t="s">
        <v>392</v>
      </c>
      <c r="B563">
        <f>CYGOLO!$C$9</f>
        <v>0</v>
      </c>
      <c r="C563" s="87">
        <f>GRUGRU!C195</f>
        <v>0</v>
      </c>
      <c r="E563" s="102">
        <f>CYGOLO!$C$5</f>
        <v>0</v>
      </c>
      <c r="F563" s="107" t="s">
        <v>400</v>
      </c>
      <c r="G563" s="102">
        <f>GRUGRU!B195</f>
        <v>0</v>
      </c>
      <c r="H563" s="104"/>
      <c r="I563" s="104"/>
      <c r="J563" s="102">
        <f>GRUGRU!A195</f>
        <v>0</v>
      </c>
      <c r="K563" s="102">
        <f>GRUGRU!F195</f>
        <v>0</v>
      </c>
      <c r="L563" s="104"/>
      <c r="M563" s="104"/>
      <c r="N563" s="104"/>
      <c r="O563" s="104"/>
      <c r="P563" s="104"/>
      <c r="Q563" s="104"/>
      <c r="R563" s="102">
        <f>GRUGRU!E195</f>
        <v>0</v>
      </c>
      <c r="S563" s="104"/>
      <c r="T563" s="102">
        <f>GRUGRU!G195</f>
        <v>0</v>
      </c>
      <c r="U563" s="104"/>
      <c r="V563" s="102">
        <f>GRUGRU!H195</f>
        <v>0</v>
      </c>
    </row>
    <row r="564" spans="1:22">
      <c r="A564" t="s">
        <v>392</v>
      </c>
      <c r="B564">
        <f>CYGOLO!$C$9</f>
        <v>0</v>
      </c>
      <c r="C564" s="87">
        <f>GRUGRU!C196</f>
        <v>0</v>
      </c>
      <c r="E564" s="102">
        <f>CYGOLO!$C$5</f>
        <v>0</v>
      </c>
      <c r="F564" s="107" t="s">
        <v>400</v>
      </c>
      <c r="G564" s="102">
        <f>GRUGRU!B196</f>
        <v>0</v>
      </c>
      <c r="H564" s="104"/>
      <c r="I564" s="104"/>
      <c r="J564" s="102">
        <f>GRUGRU!A196</f>
        <v>0</v>
      </c>
      <c r="K564" s="102">
        <f>GRUGRU!F196</f>
        <v>0</v>
      </c>
      <c r="L564" s="104"/>
      <c r="M564" s="104"/>
      <c r="N564" s="104"/>
      <c r="O564" s="104"/>
      <c r="P564" s="104"/>
      <c r="Q564" s="104"/>
      <c r="R564" s="102">
        <f>GRUGRU!E196</f>
        <v>0</v>
      </c>
      <c r="S564" s="104"/>
      <c r="T564" s="102">
        <f>GRUGRU!G196</f>
        <v>0</v>
      </c>
      <c r="U564" s="104"/>
      <c r="V564" s="102">
        <f>GRUGRU!H196</f>
        <v>0</v>
      </c>
    </row>
    <row r="565" spans="1:22">
      <c r="A565" t="s">
        <v>392</v>
      </c>
      <c r="B565">
        <f>CYGOLO!$C$9</f>
        <v>0</v>
      </c>
      <c r="C565" s="87">
        <f>GRUGRU!C197</f>
        <v>0</v>
      </c>
      <c r="E565" s="102">
        <f>CYGOLO!$C$5</f>
        <v>0</v>
      </c>
      <c r="F565" s="107" t="s">
        <v>400</v>
      </c>
      <c r="G565" s="102">
        <f>GRUGRU!B197</f>
        <v>0</v>
      </c>
      <c r="H565" s="104"/>
      <c r="I565" s="104"/>
      <c r="J565" s="102">
        <f>GRUGRU!A197</f>
        <v>0</v>
      </c>
      <c r="K565" s="102">
        <f>GRUGRU!F197</f>
        <v>0</v>
      </c>
      <c r="L565" s="104"/>
      <c r="M565" s="104"/>
      <c r="N565" s="104"/>
      <c r="O565" s="104"/>
      <c r="P565" s="104"/>
      <c r="Q565" s="104"/>
      <c r="R565" s="102">
        <f>GRUGRU!E197</f>
        <v>0</v>
      </c>
      <c r="S565" s="104"/>
      <c r="T565" s="102">
        <f>GRUGRU!G197</f>
        <v>0</v>
      </c>
      <c r="U565" s="104"/>
      <c r="V565" s="102">
        <f>GRUGRU!H197</f>
        <v>0</v>
      </c>
    </row>
    <row r="566" spans="1:22">
      <c r="A566" t="s">
        <v>392</v>
      </c>
      <c r="B566">
        <f>CYGOLO!$C$9</f>
        <v>0</v>
      </c>
      <c r="C566" s="87">
        <f>GRUGRU!C198</f>
        <v>0</v>
      </c>
      <c r="E566" s="102">
        <f>CYGOLO!$C$5</f>
        <v>0</v>
      </c>
      <c r="F566" s="107" t="s">
        <v>400</v>
      </c>
      <c r="G566" s="102">
        <f>GRUGRU!B198</f>
        <v>0</v>
      </c>
      <c r="H566" s="104"/>
      <c r="I566" s="104"/>
      <c r="J566" s="102">
        <f>GRUGRU!A198</f>
        <v>0</v>
      </c>
      <c r="K566" s="102">
        <f>GRUGRU!F198</f>
        <v>0</v>
      </c>
      <c r="L566" s="104"/>
      <c r="M566" s="104"/>
      <c r="N566" s="104"/>
      <c r="O566" s="104"/>
      <c r="P566" s="104"/>
      <c r="Q566" s="104"/>
      <c r="R566" s="102">
        <f>GRUGRU!E198</f>
        <v>0</v>
      </c>
      <c r="S566" s="104"/>
      <c r="T566" s="102">
        <f>GRUGRU!G198</f>
        <v>0</v>
      </c>
      <c r="U566" s="104"/>
      <c r="V566" s="102">
        <f>GRUGRU!H198</f>
        <v>0</v>
      </c>
    </row>
    <row r="567" spans="1:22">
      <c r="A567" t="s">
        <v>392</v>
      </c>
      <c r="B567">
        <f>CYGOLO!$C$9</f>
        <v>0</v>
      </c>
      <c r="C567" s="87">
        <f>GRUGRU!C199</f>
        <v>0</v>
      </c>
      <c r="E567" s="102">
        <f>CYGOLO!$C$5</f>
        <v>0</v>
      </c>
      <c r="F567" s="107" t="s">
        <v>400</v>
      </c>
      <c r="G567" s="102">
        <f>GRUGRU!B199</f>
        <v>0</v>
      </c>
      <c r="H567" s="104"/>
      <c r="I567" s="104"/>
      <c r="J567" s="102">
        <f>GRUGRU!A199</f>
        <v>0</v>
      </c>
      <c r="K567" s="102">
        <f>GRUGRU!F199</f>
        <v>0</v>
      </c>
      <c r="L567" s="104"/>
      <c r="M567" s="104"/>
      <c r="N567" s="104"/>
      <c r="O567" s="104"/>
      <c r="P567" s="104"/>
      <c r="Q567" s="104"/>
      <c r="R567" s="102">
        <f>GRUGRU!E199</f>
        <v>0</v>
      </c>
      <c r="S567" s="104"/>
      <c r="T567" s="102">
        <f>GRUGRU!G199</f>
        <v>0</v>
      </c>
      <c r="U567" s="104"/>
      <c r="V567" s="102">
        <f>GRUGRU!H199</f>
        <v>0</v>
      </c>
    </row>
    <row r="568" spans="1:22">
      <c r="A568" t="s">
        <v>392</v>
      </c>
      <c r="B568">
        <f>CYGOLO!$C$9</f>
        <v>0</v>
      </c>
      <c r="C568" s="87">
        <f>GRUGRU!C200</f>
        <v>0</v>
      </c>
      <c r="E568" s="102">
        <f>CYGOLO!$C$5</f>
        <v>0</v>
      </c>
      <c r="F568" s="107" t="s">
        <v>400</v>
      </c>
      <c r="G568" s="102">
        <f>GRUGRU!B200</f>
        <v>0</v>
      </c>
      <c r="H568" s="104"/>
      <c r="I568" s="104"/>
      <c r="J568" s="102">
        <f>GRUGRU!A200</f>
        <v>0</v>
      </c>
      <c r="K568" s="102">
        <f>GRUGRU!F200</f>
        <v>0</v>
      </c>
      <c r="L568" s="104"/>
      <c r="M568" s="104"/>
      <c r="N568" s="104"/>
      <c r="O568" s="104"/>
      <c r="P568" s="104"/>
      <c r="Q568" s="104"/>
      <c r="R568" s="102">
        <f>GRUGRU!E200</f>
        <v>0</v>
      </c>
      <c r="S568" s="104"/>
      <c r="T568" s="102">
        <f>GRUGRU!G200</f>
        <v>0</v>
      </c>
      <c r="U568" s="104"/>
      <c r="V568" s="102">
        <f>GRUGRU!H200</f>
        <v>0</v>
      </c>
    </row>
    <row r="569" spans="1:22">
      <c r="A569" t="s">
        <v>392</v>
      </c>
      <c r="B569">
        <f>CYGOLO!$C$9</f>
        <v>0</v>
      </c>
      <c r="C569" s="87">
        <f>GRUGRU!C201</f>
        <v>0</v>
      </c>
      <c r="E569" s="102">
        <f>CYGOLO!$C$5</f>
        <v>0</v>
      </c>
      <c r="F569" s="107" t="s">
        <v>400</v>
      </c>
      <c r="G569" s="102">
        <f>GRUGRU!B201</f>
        <v>0</v>
      </c>
      <c r="H569" s="104"/>
      <c r="I569" s="104"/>
      <c r="J569" s="102">
        <f>GRUGRU!A201</f>
        <v>0</v>
      </c>
      <c r="K569" s="102">
        <f>GRUGRU!F201</f>
        <v>0</v>
      </c>
      <c r="L569" s="104"/>
      <c r="M569" s="104"/>
      <c r="N569" s="104"/>
      <c r="O569" s="104"/>
      <c r="P569" s="104"/>
      <c r="Q569" s="104"/>
      <c r="R569" s="102">
        <f>GRUGRU!E201</f>
        <v>0</v>
      </c>
      <c r="S569" s="104"/>
      <c r="T569" s="102">
        <f>GRUGRU!G201</f>
        <v>0</v>
      </c>
      <c r="U569" s="104"/>
      <c r="V569" s="102">
        <f>GRUGRU!H201</f>
        <v>0</v>
      </c>
    </row>
    <row r="570" spans="1:22">
      <c r="A570" t="s">
        <v>392</v>
      </c>
      <c r="B570">
        <f>CYGOLO!$C$9</f>
        <v>0</v>
      </c>
      <c r="C570" s="87">
        <f>GRUGRU!C202</f>
        <v>0</v>
      </c>
      <c r="E570" s="102">
        <f>CYGOLO!$C$5</f>
        <v>0</v>
      </c>
      <c r="F570" s="107" t="s">
        <v>400</v>
      </c>
      <c r="G570" s="102">
        <f>GRUGRU!B202</f>
        <v>0</v>
      </c>
      <c r="H570" s="104"/>
      <c r="I570" s="104"/>
      <c r="J570" s="102">
        <f>GRUGRU!A202</f>
        <v>0</v>
      </c>
      <c r="K570" s="102">
        <f>GRUGRU!F202</f>
        <v>0</v>
      </c>
      <c r="L570" s="104"/>
      <c r="M570" s="104"/>
      <c r="N570" s="104"/>
      <c r="O570" s="104"/>
      <c r="P570" s="104"/>
      <c r="Q570" s="104"/>
      <c r="R570" s="102">
        <f>GRUGRU!E202</f>
        <v>0</v>
      </c>
      <c r="S570" s="104"/>
      <c r="T570" s="102">
        <f>GRUGRU!G202</f>
        <v>0</v>
      </c>
      <c r="U570" s="104"/>
      <c r="V570" s="102">
        <f>GRUGRU!H202</f>
        <v>0</v>
      </c>
    </row>
    <row r="571" spans="1:22">
      <c r="A571" t="s">
        <v>392</v>
      </c>
      <c r="B571">
        <f>CYGOLO!$C$9</f>
        <v>0</v>
      </c>
      <c r="C571" s="87">
        <f>GRUGRU!C203</f>
        <v>0</v>
      </c>
      <c r="E571" s="102">
        <f>CYGOLO!$C$5</f>
        <v>0</v>
      </c>
      <c r="F571" s="107" t="s">
        <v>400</v>
      </c>
      <c r="G571" s="102">
        <f>GRUGRU!B203</f>
        <v>0</v>
      </c>
      <c r="H571" s="104"/>
      <c r="I571" s="104"/>
      <c r="J571" s="102">
        <f>GRUGRU!A203</f>
        <v>0</v>
      </c>
      <c r="K571" s="102">
        <f>GRUGRU!F203</f>
        <v>0</v>
      </c>
      <c r="L571" s="104"/>
      <c r="M571" s="104"/>
      <c r="N571" s="104"/>
      <c r="O571" s="104"/>
      <c r="P571" s="104"/>
      <c r="Q571" s="104"/>
      <c r="R571" s="102">
        <f>GRUGRU!E203</f>
        <v>0</v>
      </c>
      <c r="S571" s="104"/>
      <c r="T571" s="102">
        <f>GRUGRU!G203</f>
        <v>0</v>
      </c>
      <c r="U571" s="104"/>
      <c r="V571" s="102">
        <f>GRUGRU!H203</f>
        <v>0</v>
      </c>
    </row>
    <row r="572" spans="1:22">
      <c r="A572" t="s">
        <v>392</v>
      </c>
      <c r="B572">
        <f>CYGOLO!$C$9</f>
        <v>0</v>
      </c>
      <c r="C572" s="87">
        <f>GRUGRU!C204</f>
        <v>0</v>
      </c>
      <c r="E572" s="102">
        <f>CYGOLO!$C$5</f>
        <v>0</v>
      </c>
      <c r="F572" s="107" t="s">
        <v>400</v>
      </c>
      <c r="G572" s="102">
        <f>GRUGRU!B204</f>
        <v>0</v>
      </c>
      <c r="H572" s="104"/>
      <c r="I572" s="104"/>
      <c r="J572" s="102">
        <f>GRUGRU!A204</f>
        <v>0</v>
      </c>
      <c r="K572" s="102">
        <f>GRUGRU!F204</f>
        <v>0</v>
      </c>
      <c r="L572" s="104"/>
      <c r="M572" s="104"/>
      <c r="N572" s="104"/>
      <c r="O572" s="104"/>
      <c r="P572" s="104"/>
      <c r="Q572" s="104"/>
      <c r="R572" s="102">
        <f>GRUGRU!E204</f>
        <v>0</v>
      </c>
      <c r="S572" s="104"/>
      <c r="T572" s="102">
        <f>GRUGRU!G204</f>
        <v>0</v>
      </c>
      <c r="U572" s="104"/>
      <c r="V572" s="102">
        <f>GRUGRU!H204</f>
        <v>0</v>
      </c>
    </row>
    <row r="573" spans="1:22">
      <c r="A573" t="s">
        <v>392</v>
      </c>
      <c r="B573">
        <f>CYGOLO!$C$9</f>
        <v>0</v>
      </c>
      <c r="C573" s="87">
        <f>GRUGRU!C205</f>
        <v>0</v>
      </c>
      <c r="E573" s="102">
        <f>CYGOLO!$C$5</f>
        <v>0</v>
      </c>
      <c r="F573" s="107" t="s">
        <v>400</v>
      </c>
      <c r="G573" s="102">
        <f>GRUGRU!B205</f>
        <v>0</v>
      </c>
      <c r="H573" s="104"/>
      <c r="I573" s="104"/>
      <c r="J573" s="102">
        <f>GRUGRU!A205</f>
        <v>0</v>
      </c>
      <c r="K573" s="102">
        <f>GRUGRU!F205</f>
        <v>0</v>
      </c>
      <c r="L573" s="104"/>
      <c r="M573" s="104"/>
      <c r="N573" s="104"/>
      <c r="O573" s="104"/>
      <c r="P573" s="104"/>
      <c r="Q573" s="104"/>
      <c r="R573" s="102">
        <f>GRUGRU!E205</f>
        <v>0</v>
      </c>
      <c r="S573" s="104"/>
      <c r="T573" s="102">
        <f>GRUGRU!G205</f>
        <v>0</v>
      </c>
      <c r="U573" s="104"/>
      <c r="V573" s="102">
        <f>GRUGRU!H205</f>
        <v>0</v>
      </c>
    </row>
    <row r="574" spans="1:22">
      <c r="A574" t="s">
        <v>392</v>
      </c>
      <c r="B574">
        <f>CYGOLO!$C$9</f>
        <v>0</v>
      </c>
      <c r="C574" s="87">
        <f>GRUGRU!C206</f>
        <v>0</v>
      </c>
      <c r="E574" s="102">
        <f>CYGOLO!$C$5</f>
        <v>0</v>
      </c>
      <c r="F574" s="107" t="s">
        <v>400</v>
      </c>
      <c r="G574" s="102">
        <f>GRUGRU!B206</f>
        <v>0</v>
      </c>
      <c r="H574" s="104"/>
      <c r="I574" s="104"/>
      <c r="J574" s="102">
        <f>GRUGRU!A206</f>
        <v>0</v>
      </c>
      <c r="K574" s="102">
        <f>GRUGRU!F206</f>
        <v>0</v>
      </c>
      <c r="L574" s="104"/>
      <c r="M574" s="104"/>
      <c r="N574" s="104"/>
      <c r="O574" s="104"/>
      <c r="P574" s="104"/>
      <c r="Q574" s="104"/>
      <c r="R574" s="102">
        <f>GRUGRU!E206</f>
        <v>0</v>
      </c>
      <c r="S574" s="104"/>
      <c r="T574" s="102">
        <f>GRUGRU!G206</f>
        <v>0</v>
      </c>
      <c r="U574" s="104"/>
      <c r="V574" s="102">
        <f>GRUGRU!H206</f>
        <v>0</v>
      </c>
    </row>
    <row r="575" spans="1:22">
      <c r="A575" t="s">
        <v>392</v>
      </c>
      <c r="B575">
        <f>CYGOLO!$C$9</f>
        <v>0</v>
      </c>
      <c r="C575" s="87">
        <f>GRUGRU!C207</f>
        <v>0</v>
      </c>
      <c r="E575" s="102">
        <f>CYGOLO!$C$5</f>
        <v>0</v>
      </c>
      <c r="F575" s="107" t="s">
        <v>400</v>
      </c>
      <c r="G575" s="102">
        <f>GRUGRU!B207</f>
        <v>0</v>
      </c>
      <c r="H575" s="104"/>
      <c r="I575" s="104"/>
      <c r="J575" s="102">
        <f>GRUGRU!A207</f>
        <v>0</v>
      </c>
      <c r="K575" s="102">
        <f>GRUGRU!F207</f>
        <v>0</v>
      </c>
      <c r="L575" s="104"/>
      <c r="M575" s="104"/>
      <c r="N575" s="104"/>
      <c r="O575" s="104"/>
      <c r="P575" s="104"/>
      <c r="Q575" s="104"/>
      <c r="R575" s="102">
        <f>GRUGRU!E207</f>
        <v>0</v>
      </c>
      <c r="S575" s="104"/>
      <c r="T575" s="102">
        <f>GRUGRU!G207</f>
        <v>0</v>
      </c>
      <c r="U575" s="104"/>
      <c r="V575" s="102">
        <f>GRUGRU!H207</f>
        <v>0</v>
      </c>
    </row>
    <row r="576" spans="1:22">
      <c r="A576" t="s">
        <v>392</v>
      </c>
      <c r="B576">
        <f>CYGOLO!$C$9</f>
        <v>0</v>
      </c>
      <c r="C576" s="87">
        <f>GRUGRU!C208</f>
        <v>0</v>
      </c>
      <c r="E576" s="102">
        <f>CYGOLO!$C$5</f>
        <v>0</v>
      </c>
      <c r="F576" s="107" t="s">
        <v>400</v>
      </c>
      <c r="G576" s="102">
        <f>GRUGRU!B208</f>
        <v>0</v>
      </c>
      <c r="H576" s="104"/>
      <c r="I576" s="104"/>
      <c r="J576" s="102">
        <f>GRUGRU!A208</f>
        <v>0</v>
      </c>
      <c r="K576" s="102">
        <f>GRUGRU!F208</f>
        <v>0</v>
      </c>
      <c r="L576" s="104"/>
      <c r="M576" s="104"/>
      <c r="N576" s="104"/>
      <c r="O576" s="104"/>
      <c r="P576" s="104"/>
      <c r="Q576" s="104"/>
      <c r="R576" s="102">
        <f>GRUGRU!E208</f>
        <v>0</v>
      </c>
      <c r="S576" s="104"/>
      <c r="T576" s="102">
        <f>GRUGRU!G208</f>
        <v>0</v>
      </c>
      <c r="U576" s="104"/>
      <c r="V576" s="102">
        <f>GRUGRU!H208</f>
        <v>0</v>
      </c>
    </row>
    <row r="577" spans="1:22">
      <c r="A577" t="s">
        <v>392</v>
      </c>
      <c r="B577">
        <f>CYGOLO!$C$9</f>
        <v>0</v>
      </c>
      <c r="C577" s="87">
        <f>GRUGRU!C209</f>
        <v>0</v>
      </c>
      <c r="E577" s="102">
        <f>CYGOLO!$C$5</f>
        <v>0</v>
      </c>
      <c r="F577" s="107" t="s">
        <v>400</v>
      </c>
      <c r="G577" s="102">
        <f>GRUGRU!B209</f>
        <v>0</v>
      </c>
      <c r="H577" s="104"/>
      <c r="I577" s="104"/>
      <c r="J577" s="102">
        <f>GRUGRU!A209</f>
        <v>0</v>
      </c>
      <c r="K577" s="102">
        <f>GRUGRU!F209</f>
        <v>0</v>
      </c>
      <c r="L577" s="104"/>
      <c r="M577" s="104"/>
      <c r="N577" s="104"/>
      <c r="O577" s="104"/>
      <c r="P577" s="104"/>
      <c r="Q577" s="104"/>
      <c r="R577" s="102">
        <f>GRUGRU!E209</f>
        <v>0</v>
      </c>
      <c r="S577" s="104"/>
      <c r="T577" s="102">
        <f>GRUGRU!G209</f>
        <v>0</v>
      </c>
      <c r="U577" s="104"/>
      <c r="V577" s="102">
        <f>GRUGRU!H209</f>
        <v>0</v>
      </c>
    </row>
    <row r="578" spans="1:22">
      <c r="A578" t="s">
        <v>392</v>
      </c>
      <c r="B578">
        <f>CYGOLO!$C$9</f>
        <v>0</v>
      </c>
      <c r="C578" s="87">
        <f>GRUGRU!C210</f>
        <v>0</v>
      </c>
      <c r="E578" s="102">
        <f>CYGOLO!$C$5</f>
        <v>0</v>
      </c>
      <c r="F578" s="107" t="s">
        <v>400</v>
      </c>
      <c r="G578" s="102">
        <f>GRUGRU!B210</f>
        <v>0</v>
      </c>
      <c r="H578" s="104"/>
      <c r="I578" s="104"/>
      <c r="J578" s="102">
        <f>GRUGRU!A210</f>
        <v>0</v>
      </c>
      <c r="K578" s="102">
        <f>GRUGRU!F210</f>
        <v>0</v>
      </c>
      <c r="L578" s="104"/>
      <c r="M578" s="104"/>
      <c r="N578" s="104"/>
      <c r="O578" s="104"/>
      <c r="P578" s="104"/>
      <c r="Q578" s="104"/>
      <c r="R578" s="102">
        <f>GRUGRU!E210</f>
        <v>0</v>
      </c>
      <c r="S578" s="104"/>
      <c r="T578" s="102">
        <f>GRUGRU!G210</f>
        <v>0</v>
      </c>
      <c r="U578" s="104"/>
      <c r="V578" s="102">
        <f>GRUGRU!H210</f>
        <v>0</v>
      </c>
    </row>
    <row r="579" spans="1:22">
      <c r="A579" t="s">
        <v>392</v>
      </c>
      <c r="B579">
        <f>CYGOLO!$C$9</f>
        <v>0</v>
      </c>
      <c r="C579" s="87">
        <f>GRUGRU!C211</f>
        <v>0</v>
      </c>
      <c r="E579" s="102">
        <f>CYGOLO!$C$5</f>
        <v>0</v>
      </c>
      <c r="F579" s="107" t="s">
        <v>400</v>
      </c>
      <c r="G579" s="102">
        <f>GRUGRU!B211</f>
        <v>0</v>
      </c>
      <c r="H579" s="104"/>
      <c r="I579" s="104"/>
      <c r="J579" s="102">
        <f>GRUGRU!A211</f>
        <v>0</v>
      </c>
      <c r="K579" s="102">
        <f>GRUGRU!F211</f>
        <v>0</v>
      </c>
      <c r="L579" s="104"/>
      <c r="M579" s="104"/>
      <c r="N579" s="104"/>
      <c r="O579" s="104"/>
      <c r="P579" s="104"/>
      <c r="Q579" s="104"/>
      <c r="R579" s="102">
        <f>GRUGRU!E211</f>
        <v>0</v>
      </c>
      <c r="S579" s="104"/>
      <c r="T579" s="102">
        <f>GRUGRU!G211</f>
        <v>0</v>
      </c>
      <c r="U579" s="104"/>
      <c r="V579" s="102">
        <f>GRUGRU!H211</f>
        <v>0</v>
      </c>
    </row>
    <row r="580" spans="1:22">
      <c r="A580" t="s">
        <v>392</v>
      </c>
      <c r="B580">
        <f>CYGOLO!$C$9</f>
        <v>0</v>
      </c>
      <c r="C580" s="87">
        <f>GRUGRU!C212</f>
        <v>0</v>
      </c>
      <c r="E580" s="102">
        <f>CYGOLO!$C$5</f>
        <v>0</v>
      </c>
      <c r="F580" s="107" t="s">
        <v>400</v>
      </c>
      <c r="G580" s="102">
        <f>GRUGRU!B212</f>
        <v>0</v>
      </c>
      <c r="H580" s="104"/>
      <c r="I580" s="104"/>
      <c r="J580" s="102">
        <f>GRUGRU!A212</f>
        <v>0</v>
      </c>
      <c r="K580" s="102">
        <f>GRUGRU!F212</f>
        <v>0</v>
      </c>
      <c r="L580" s="104"/>
      <c r="M580" s="104"/>
      <c r="N580" s="104"/>
      <c r="O580" s="104"/>
      <c r="P580" s="104"/>
      <c r="Q580" s="104"/>
      <c r="R580" s="102">
        <f>GRUGRU!E212</f>
        <v>0</v>
      </c>
      <c r="S580" s="104"/>
      <c r="T580" s="102">
        <f>GRUGRU!G212</f>
        <v>0</v>
      </c>
      <c r="U580" s="104"/>
      <c r="V580" s="102">
        <f>GRUGRU!H212</f>
        <v>0</v>
      </c>
    </row>
    <row r="581" spans="1:22">
      <c r="A581" t="s">
        <v>392</v>
      </c>
      <c r="B581">
        <f>CYGOLO!$C$9</f>
        <v>0</v>
      </c>
      <c r="C581" s="87">
        <f>GRUGRU!C213</f>
        <v>0</v>
      </c>
      <c r="E581" s="102">
        <f>CYGOLO!$C$5</f>
        <v>0</v>
      </c>
      <c r="F581" s="107" t="s">
        <v>400</v>
      </c>
      <c r="G581" s="102">
        <f>GRUGRU!B213</f>
        <v>0</v>
      </c>
      <c r="H581" s="104"/>
      <c r="I581" s="104"/>
      <c r="J581" s="102">
        <f>GRUGRU!A213</f>
        <v>0</v>
      </c>
      <c r="K581" s="102">
        <f>GRUGRU!F213</f>
        <v>0</v>
      </c>
      <c r="L581" s="104"/>
      <c r="M581" s="104"/>
      <c r="N581" s="104"/>
      <c r="O581" s="104"/>
      <c r="P581" s="104"/>
      <c r="Q581" s="104"/>
      <c r="R581" s="102">
        <f>GRUGRU!E213</f>
        <v>0</v>
      </c>
      <c r="S581" s="104"/>
      <c r="T581" s="102">
        <f>GRUGRU!G213</f>
        <v>0</v>
      </c>
      <c r="U581" s="104"/>
      <c r="V581" s="102">
        <f>GRUGRU!H213</f>
        <v>0</v>
      </c>
    </row>
    <row r="582" spans="1:22">
      <c r="A582" t="s">
        <v>392</v>
      </c>
      <c r="B582">
        <f>CYGOLO!$C$9</f>
        <v>0</v>
      </c>
      <c r="C582" s="87">
        <f>GRUGRU!C214</f>
        <v>0</v>
      </c>
      <c r="E582" s="102">
        <f>CYGOLO!$C$5</f>
        <v>0</v>
      </c>
      <c r="F582" s="107" t="s">
        <v>400</v>
      </c>
      <c r="G582" s="102">
        <f>GRUGRU!B214</f>
        <v>0</v>
      </c>
      <c r="H582" s="104"/>
      <c r="I582" s="104"/>
      <c r="J582" s="102">
        <f>GRUGRU!A214</f>
        <v>0</v>
      </c>
      <c r="K582" s="102">
        <f>GRUGRU!F214</f>
        <v>0</v>
      </c>
      <c r="L582" s="104"/>
      <c r="M582" s="104"/>
      <c r="N582" s="104"/>
      <c r="O582" s="104"/>
      <c r="P582" s="104"/>
      <c r="Q582" s="104"/>
      <c r="R582" s="102">
        <f>GRUGRU!E214</f>
        <v>0</v>
      </c>
      <c r="S582" s="104"/>
      <c r="T582" s="102">
        <f>GRUGRU!G214</f>
        <v>0</v>
      </c>
      <c r="U582" s="104"/>
      <c r="V582" s="102">
        <f>GRUGRU!H214</f>
        <v>0</v>
      </c>
    </row>
    <row r="583" spans="1:22">
      <c r="A583" t="s">
        <v>392</v>
      </c>
      <c r="B583">
        <f>CYGOLO!$C$9</f>
        <v>0</v>
      </c>
      <c r="C583" s="87">
        <f>GRUGRU!C215</f>
        <v>0</v>
      </c>
      <c r="E583" s="102">
        <f>CYGOLO!$C$5</f>
        <v>0</v>
      </c>
      <c r="F583" s="107" t="s">
        <v>400</v>
      </c>
      <c r="G583" s="102">
        <f>GRUGRU!B215</f>
        <v>0</v>
      </c>
      <c r="H583" s="104"/>
      <c r="I583" s="104"/>
      <c r="J583" s="102">
        <f>GRUGRU!A215</f>
        <v>0</v>
      </c>
      <c r="K583" s="102">
        <f>GRUGRU!F215</f>
        <v>0</v>
      </c>
      <c r="L583" s="104"/>
      <c r="M583" s="104"/>
      <c r="N583" s="104"/>
      <c r="O583" s="104"/>
      <c r="P583" s="104"/>
      <c r="Q583" s="104"/>
      <c r="R583" s="102">
        <f>GRUGRU!E215</f>
        <v>0</v>
      </c>
      <c r="S583" s="104"/>
      <c r="T583" s="102">
        <f>GRUGRU!G215</f>
        <v>0</v>
      </c>
      <c r="U583" s="104"/>
      <c r="V583" s="102">
        <f>GRUGRU!H215</f>
        <v>0</v>
      </c>
    </row>
    <row r="584" spans="1:22">
      <c r="A584" t="s">
        <v>392</v>
      </c>
      <c r="B584">
        <f>CYGOLO!$C$9</f>
        <v>0</v>
      </c>
      <c r="C584" s="87">
        <f>GRUGRU!C216</f>
        <v>0</v>
      </c>
      <c r="E584" s="102">
        <f>CYGOLO!$C$5</f>
        <v>0</v>
      </c>
      <c r="F584" s="107" t="s">
        <v>400</v>
      </c>
      <c r="G584" s="102">
        <f>GRUGRU!B216</f>
        <v>0</v>
      </c>
      <c r="H584" s="104"/>
      <c r="I584" s="104"/>
      <c r="J584" s="102">
        <f>GRUGRU!A216</f>
        <v>0</v>
      </c>
      <c r="K584" s="102">
        <f>GRUGRU!F216</f>
        <v>0</v>
      </c>
      <c r="L584" s="104"/>
      <c r="M584" s="104"/>
      <c r="N584" s="104"/>
      <c r="O584" s="104"/>
      <c r="P584" s="104"/>
      <c r="Q584" s="104"/>
      <c r="R584" s="102">
        <f>GRUGRU!E216</f>
        <v>0</v>
      </c>
      <c r="S584" s="104"/>
      <c r="T584" s="102">
        <f>GRUGRU!G216</f>
        <v>0</v>
      </c>
      <c r="U584" s="104"/>
      <c r="V584" s="102">
        <f>GRUGRU!H216</f>
        <v>0</v>
      </c>
    </row>
    <row r="585" spans="1:22">
      <c r="A585" t="s">
        <v>392</v>
      </c>
      <c r="B585">
        <f>CYGOLO!$C$9</f>
        <v>0</v>
      </c>
      <c r="C585" s="87">
        <f>GRUGRU!C217</f>
        <v>0</v>
      </c>
      <c r="E585" s="102">
        <f>CYGOLO!$C$5</f>
        <v>0</v>
      </c>
      <c r="F585" s="107" t="s">
        <v>400</v>
      </c>
      <c r="G585" s="102">
        <f>GRUGRU!B217</f>
        <v>0</v>
      </c>
      <c r="H585" s="104"/>
      <c r="I585" s="104"/>
      <c r="J585" s="102">
        <f>GRUGRU!A217</f>
        <v>0</v>
      </c>
      <c r="K585" s="102">
        <f>GRUGRU!F217</f>
        <v>0</v>
      </c>
      <c r="L585" s="104"/>
      <c r="M585" s="104"/>
      <c r="N585" s="104"/>
      <c r="O585" s="104"/>
      <c r="P585" s="104"/>
      <c r="Q585" s="104"/>
      <c r="R585" s="102">
        <f>GRUGRU!E217</f>
        <v>0</v>
      </c>
      <c r="S585" s="104"/>
      <c r="T585" s="102">
        <f>GRUGRU!G217</f>
        <v>0</v>
      </c>
      <c r="U585" s="104"/>
      <c r="V585" s="102">
        <f>GRUGRU!H217</f>
        <v>0</v>
      </c>
    </row>
    <row r="586" spans="1:22">
      <c r="A586" t="s">
        <v>392</v>
      </c>
      <c r="B586">
        <f>CYGOLO!$C$9</f>
        <v>0</v>
      </c>
      <c r="C586" s="87">
        <f>GRUGRU!C218</f>
        <v>0</v>
      </c>
      <c r="E586" s="102">
        <f>CYGOLO!$C$5</f>
        <v>0</v>
      </c>
      <c r="F586" s="107" t="s">
        <v>400</v>
      </c>
      <c r="G586" s="102">
        <f>GRUGRU!B218</f>
        <v>0</v>
      </c>
      <c r="H586" s="104"/>
      <c r="I586" s="104"/>
      <c r="J586" s="102">
        <f>GRUGRU!A218</f>
        <v>0</v>
      </c>
      <c r="K586" s="102">
        <f>GRUGRU!F218</f>
        <v>0</v>
      </c>
      <c r="L586" s="104"/>
      <c r="M586" s="104"/>
      <c r="N586" s="104"/>
      <c r="O586" s="104"/>
      <c r="P586" s="104"/>
      <c r="Q586" s="104"/>
      <c r="R586" s="102">
        <f>GRUGRU!E218</f>
        <v>0</v>
      </c>
      <c r="S586" s="104"/>
      <c r="T586" s="102">
        <f>GRUGRU!G218</f>
        <v>0</v>
      </c>
      <c r="U586" s="104"/>
      <c r="V586" s="102">
        <f>GRUGRU!H218</f>
        <v>0</v>
      </c>
    </row>
    <row r="587" spans="1:22">
      <c r="A587" t="s">
        <v>392</v>
      </c>
      <c r="B587">
        <f>CYGOLO!$C$9</f>
        <v>0</v>
      </c>
      <c r="C587" s="87">
        <f>GRUGRU!C219</f>
        <v>0</v>
      </c>
      <c r="E587" s="102">
        <f>CYGOLO!$C$5</f>
        <v>0</v>
      </c>
      <c r="F587" s="107" t="s">
        <v>400</v>
      </c>
      <c r="G587" s="102">
        <f>GRUGRU!B219</f>
        <v>0</v>
      </c>
      <c r="H587" s="104"/>
      <c r="I587" s="104"/>
      <c r="J587" s="102">
        <f>GRUGRU!A219</f>
        <v>0</v>
      </c>
      <c r="K587" s="102">
        <f>GRUGRU!F219</f>
        <v>0</v>
      </c>
      <c r="L587" s="104"/>
      <c r="M587" s="104"/>
      <c r="N587" s="104"/>
      <c r="O587" s="104"/>
      <c r="P587" s="104"/>
      <c r="Q587" s="104"/>
      <c r="R587" s="102">
        <f>GRUGRU!E219</f>
        <v>0</v>
      </c>
      <c r="S587" s="104"/>
      <c r="T587" s="102">
        <f>GRUGRU!G219</f>
        <v>0</v>
      </c>
      <c r="U587" s="104"/>
      <c r="V587" s="102">
        <f>GRUGRU!H219</f>
        <v>0</v>
      </c>
    </row>
    <row r="588" spans="1:22">
      <c r="A588" t="s">
        <v>392</v>
      </c>
      <c r="B588">
        <f>CYGOLO!$C$9</f>
        <v>0</v>
      </c>
      <c r="C588" s="87">
        <f>GRUGRU!C220</f>
        <v>0</v>
      </c>
      <c r="E588" s="102">
        <f>CYGOLO!$C$5</f>
        <v>0</v>
      </c>
      <c r="F588" s="107" t="s">
        <v>400</v>
      </c>
      <c r="G588" s="102">
        <f>GRUGRU!B220</f>
        <v>0</v>
      </c>
      <c r="H588" s="104"/>
      <c r="I588" s="104"/>
      <c r="J588" s="102">
        <f>GRUGRU!A220</f>
        <v>0</v>
      </c>
      <c r="K588" s="102">
        <f>GRUGRU!F220</f>
        <v>0</v>
      </c>
      <c r="L588" s="104"/>
      <c r="M588" s="104"/>
      <c r="N588" s="104"/>
      <c r="O588" s="104"/>
      <c r="P588" s="104"/>
      <c r="Q588" s="104"/>
      <c r="R588" s="102">
        <f>GRUGRU!E220</f>
        <v>0</v>
      </c>
      <c r="S588" s="104"/>
      <c r="T588" s="102">
        <f>GRUGRU!G220</f>
        <v>0</v>
      </c>
      <c r="U588" s="104"/>
      <c r="V588" s="102">
        <f>GRUGRU!H220</f>
        <v>0</v>
      </c>
    </row>
    <row r="589" spans="1:22">
      <c r="A589" t="s">
        <v>392</v>
      </c>
      <c r="B589">
        <f>CYGOLO!$C$9</f>
        <v>0</v>
      </c>
      <c r="C589" s="87">
        <f>GRUGRU!C221</f>
        <v>0</v>
      </c>
      <c r="E589" s="102">
        <f>CYGOLO!$C$5</f>
        <v>0</v>
      </c>
      <c r="F589" s="107" t="s">
        <v>400</v>
      </c>
      <c r="G589" s="102">
        <f>GRUGRU!B221</f>
        <v>0</v>
      </c>
      <c r="H589" s="104"/>
      <c r="I589" s="104"/>
      <c r="J589" s="102">
        <f>GRUGRU!A221</f>
        <v>0</v>
      </c>
      <c r="K589" s="102">
        <f>GRUGRU!F221</f>
        <v>0</v>
      </c>
      <c r="L589" s="104"/>
      <c r="M589" s="104"/>
      <c r="N589" s="104"/>
      <c r="O589" s="104"/>
      <c r="P589" s="104"/>
      <c r="Q589" s="104"/>
      <c r="R589" s="102">
        <f>GRUGRU!E221</f>
        <v>0</v>
      </c>
      <c r="S589" s="104"/>
      <c r="T589" s="102">
        <f>GRUGRU!G221</f>
        <v>0</v>
      </c>
      <c r="U589" s="104"/>
      <c r="V589" s="102">
        <f>GRUGRU!H221</f>
        <v>0</v>
      </c>
    </row>
    <row r="590" spans="1:22">
      <c r="A590" t="s">
        <v>392</v>
      </c>
      <c r="B590">
        <f>CYGOLO!$C$9</f>
        <v>0</v>
      </c>
      <c r="C590" s="87">
        <f>GRUGRU!C222</f>
        <v>0</v>
      </c>
      <c r="E590" s="102">
        <f>CYGOLO!$C$5</f>
        <v>0</v>
      </c>
      <c r="F590" s="107" t="s">
        <v>400</v>
      </c>
      <c r="G590" s="102">
        <f>GRUGRU!B222</f>
        <v>0</v>
      </c>
      <c r="H590" s="104"/>
      <c r="I590" s="104"/>
      <c r="J590" s="102">
        <f>GRUGRU!A222</f>
        <v>0</v>
      </c>
      <c r="K590" s="102">
        <f>GRUGRU!F222</f>
        <v>0</v>
      </c>
      <c r="L590" s="104"/>
      <c r="M590" s="104"/>
      <c r="N590" s="104"/>
      <c r="O590" s="104"/>
      <c r="P590" s="104"/>
      <c r="Q590" s="104"/>
      <c r="R590" s="102">
        <f>GRUGRU!E222</f>
        <v>0</v>
      </c>
      <c r="S590" s="104"/>
      <c r="T590" s="102">
        <f>GRUGRU!G222</f>
        <v>0</v>
      </c>
      <c r="U590" s="104"/>
      <c r="V590" s="102">
        <f>GRUGRU!H222</f>
        <v>0</v>
      </c>
    </row>
    <row r="591" spans="1:22">
      <c r="A591" t="s">
        <v>392</v>
      </c>
      <c r="B591">
        <f>CYGOLO!$C$9</f>
        <v>0</v>
      </c>
      <c r="C591" s="87">
        <f>GRUGRU!C223</f>
        <v>0</v>
      </c>
      <c r="E591" s="102">
        <f>CYGOLO!$C$5</f>
        <v>0</v>
      </c>
      <c r="F591" s="107" t="s">
        <v>400</v>
      </c>
      <c r="G591" s="102">
        <f>GRUGRU!B223</f>
        <v>0</v>
      </c>
      <c r="H591" s="104"/>
      <c r="I591" s="104"/>
      <c r="J591" s="102">
        <f>GRUGRU!A223</f>
        <v>0</v>
      </c>
      <c r="K591" s="102">
        <f>GRUGRU!F223</f>
        <v>0</v>
      </c>
      <c r="L591" s="104"/>
      <c r="M591" s="104"/>
      <c r="N591" s="104"/>
      <c r="O591" s="104"/>
      <c r="P591" s="104"/>
      <c r="Q591" s="104"/>
      <c r="R591" s="102">
        <f>GRUGRU!E223</f>
        <v>0</v>
      </c>
      <c r="S591" s="104"/>
      <c r="T591" s="102">
        <f>GRUGRU!G223</f>
        <v>0</v>
      </c>
      <c r="U591" s="104"/>
      <c r="V591" s="102">
        <f>GRUGRU!H223</f>
        <v>0</v>
      </c>
    </row>
    <row r="592" spans="1:22">
      <c r="A592" t="s">
        <v>392</v>
      </c>
      <c r="B592">
        <f>CYGOLO!$C$9</f>
        <v>0</v>
      </c>
      <c r="C592" s="87">
        <f>GRUGRU!C224</f>
        <v>0</v>
      </c>
      <c r="E592" s="102">
        <f>CYGOLO!$C$5</f>
        <v>0</v>
      </c>
      <c r="F592" s="107" t="s">
        <v>400</v>
      </c>
      <c r="G592" s="102">
        <f>GRUGRU!B224</f>
        <v>0</v>
      </c>
      <c r="H592" s="104"/>
      <c r="I592" s="104"/>
      <c r="J592" s="102">
        <f>GRUGRU!A224</f>
        <v>0</v>
      </c>
      <c r="K592" s="102">
        <f>GRUGRU!F224</f>
        <v>0</v>
      </c>
      <c r="L592" s="104"/>
      <c r="M592" s="104"/>
      <c r="N592" s="104"/>
      <c r="O592" s="104"/>
      <c r="P592" s="104"/>
      <c r="Q592" s="104"/>
      <c r="R592" s="102">
        <f>GRUGRU!E224</f>
        <v>0</v>
      </c>
      <c r="S592" s="104"/>
      <c r="T592" s="102">
        <f>GRUGRU!G224</f>
        <v>0</v>
      </c>
      <c r="U592" s="104"/>
      <c r="V592" s="102">
        <f>GRUGRU!H224</f>
        <v>0</v>
      </c>
    </row>
    <row r="593" spans="1:22">
      <c r="A593" t="s">
        <v>392</v>
      </c>
      <c r="B593">
        <f>CYGOLO!$C$9</f>
        <v>0</v>
      </c>
      <c r="C593" s="87">
        <f>GRUGRU!C225</f>
        <v>0</v>
      </c>
      <c r="E593" s="102">
        <f>CYGOLO!$C$5</f>
        <v>0</v>
      </c>
      <c r="F593" s="107" t="s">
        <v>400</v>
      </c>
      <c r="G593" s="102">
        <f>GRUGRU!B225</f>
        <v>0</v>
      </c>
      <c r="H593" s="104"/>
      <c r="I593" s="104"/>
      <c r="J593" s="102">
        <f>GRUGRU!A225</f>
        <v>0</v>
      </c>
      <c r="K593" s="102">
        <f>GRUGRU!F225</f>
        <v>0</v>
      </c>
      <c r="L593" s="104"/>
      <c r="M593" s="104"/>
      <c r="N593" s="104"/>
      <c r="O593" s="104"/>
      <c r="P593" s="104"/>
      <c r="Q593" s="104"/>
      <c r="R593" s="102">
        <f>GRUGRU!E225</f>
        <v>0</v>
      </c>
      <c r="S593" s="104"/>
      <c r="T593" s="102">
        <f>GRUGRU!G225</f>
        <v>0</v>
      </c>
      <c r="U593" s="104"/>
      <c r="V593" s="102">
        <f>GRUGRU!H225</f>
        <v>0</v>
      </c>
    </row>
    <row r="594" spans="1:22">
      <c r="A594" t="s">
        <v>392</v>
      </c>
      <c r="B594">
        <f>CYGOLO!$C$9</f>
        <v>0</v>
      </c>
      <c r="C594" s="87">
        <f>GRUGRU!C226</f>
        <v>0</v>
      </c>
      <c r="E594" s="102">
        <f>CYGOLO!$C$5</f>
        <v>0</v>
      </c>
      <c r="F594" s="107" t="s">
        <v>400</v>
      </c>
      <c r="G594" s="102">
        <f>GRUGRU!B226</f>
        <v>0</v>
      </c>
      <c r="H594" s="104"/>
      <c r="I594" s="104"/>
      <c r="J594" s="102">
        <f>GRUGRU!A226</f>
        <v>0</v>
      </c>
      <c r="K594" s="102">
        <f>GRUGRU!F226</f>
        <v>0</v>
      </c>
      <c r="L594" s="104"/>
      <c r="M594" s="104"/>
      <c r="N594" s="104"/>
      <c r="O594" s="104"/>
      <c r="P594" s="104"/>
      <c r="Q594" s="104"/>
      <c r="R594" s="102">
        <f>GRUGRU!E226</f>
        <v>0</v>
      </c>
      <c r="S594" s="104"/>
      <c r="T594" s="102">
        <f>GRUGRU!G226</f>
        <v>0</v>
      </c>
      <c r="U594" s="104"/>
      <c r="V594" s="102">
        <f>GRUGRU!H226</f>
        <v>0</v>
      </c>
    </row>
    <row r="595" spans="1:22">
      <c r="A595" t="s">
        <v>392</v>
      </c>
      <c r="B595">
        <f>CYGOLO!$C$9</f>
        <v>0</v>
      </c>
      <c r="C595" s="87">
        <f>GRUGRU!C227</f>
        <v>0</v>
      </c>
      <c r="E595" s="102">
        <f>CYGOLO!$C$5</f>
        <v>0</v>
      </c>
      <c r="F595" s="107" t="s">
        <v>400</v>
      </c>
      <c r="G595" s="102">
        <f>GRUGRU!B227</f>
        <v>0</v>
      </c>
      <c r="H595" s="104"/>
      <c r="I595" s="104"/>
      <c r="J595" s="102">
        <f>GRUGRU!A227</f>
        <v>0</v>
      </c>
      <c r="K595" s="102">
        <f>GRUGRU!F227</f>
        <v>0</v>
      </c>
      <c r="L595" s="104"/>
      <c r="M595" s="104"/>
      <c r="N595" s="104"/>
      <c r="O595" s="104"/>
      <c r="P595" s="104"/>
      <c r="Q595" s="104"/>
      <c r="R595" s="102">
        <f>GRUGRU!E227</f>
        <v>0</v>
      </c>
      <c r="S595" s="104"/>
      <c r="T595" s="102">
        <f>GRUGRU!G227</f>
        <v>0</v>
      </c>
      <c r="U595" s="104"/>
      <c r="V595" s="102">
        <f>GRUGRU!H227</f>
        <v>0</v>
      </c>
    </row>
    <row r="596" spans="1:22">
      <c r="A596" t="s">
        <v>392</v>
      </c>
      <c r="B596">
        <f>CYGOLO!$C$9</f>
        <v>0</v>
      </c>
      <c r="C596" s="87">
        <f>GRUGRU!C228</f>
        <v>0</v>
      </c>
      <c r="E596" s="102">
        <f>CYGOLO!$C$5</f>
        <v>0</v>
      </c>
      <c r="F596" s="107" t="s">
        <v>400</v>
      </c>
      <c r="G596" s="102">
        <f>GRUGRU!B228</f>
        <v>0</v>
      </c>
      <c r="H596" s="104"/>
      <c r="I596" s="104"/>
      <c r="J596" s="102">
        <f>GRUGRU!A228</f>
        <v>0</v>
      </c>
      <c r="K596" s="102">
        <f>GRUGRU!F228</f>
        <v>0</v>
      </c>
      <c r="L596" s="104"/>
      <c r="M596" s="104"/>
      <c r="N596" s="104"/>
      <c r="O596" s="104"/>
      <c r="P596" s="104"/>
      <c r="Q596" s="104"/>
      <c r="R596" s="102">
        <f>GRUGRU!E228</f>
        <v>0</v>
      </c>
      <c r="S596" s="104"/>
      <c r="T596" s="102">
        <f>GRUGRU!G228</f>
        <v>0</v>
      </c>
      <c r="U596" s="104"/>
      <c r="V596" s="102">
        <f>GRUGRU!H228</f>
        <v>0</v>
      </c>
    </row>
    <row r="597" spans="1:22">
      <c r="A597" t="s">
        <v>392</v>
      </c>
      <c r="B597">
        <f>CYGOLO!$C$9</f>
        <v>0</v>
      </c>
      <c r="C597" s="87">
        <f>GRUGRU!C229</f>
        <v>0</v>
      </c>
      <c r="E597" s="102">
        <f>CYGOLO!$C$5</f>
        <v>0</v>
      </c>
      <c r="F597" s="107" t="s">
        <v>400</v>
      </c>
      <c r="G597" s="102">
        <f>GRUGRU!B229</f>
        <v>0</v>
      </c>
      <c r="H597" s="104"/>
      <c r="I597" s="104"/>
      <c r="J597" s="102">
        <f>GRUGRU!A229</f>
        <v>0</v>
      </c>
      <c r="K597" s="102">
        <f>GRUGRU!F229</f>
        <v>0</v>
      </c>
      <c r="L597" s="104"/>
      <c r="M597" s="104"/>
      <c r="N597" s="104"/>
      <c r="O597" s="104"/>
      <c r="P597" s="104"/>
      <c r="Q597" s="104"/>
      <c r="R597" s="102">
        <f>GRUGRU!E229</f>
        <v>0</v>
      </c>
      <c r="S597" s="104"/>
      <c r="T597" s="102">
        <f>GRUGRU!G229</f>
        <v>0</v>
      </c>
      <c r="U597" s="104"/>
      <c r="V597" s="102">
        <f>GRUGRU!H229</f>
        <v>0</v>
      </c>
    </row>
    <row r="598" spans="1:22">
      <c r="A598" t="s">
        <v>392</v>
      </c>
      <c r="B598">
        <f>CYGOLO!$C$9</f>
        <v>0</v>
      </c>
      <c r="C598" s="87">
        <f>GRUGRU!C230</f>
        <v>0</v>
      </c>
      <c r="E598" s="102">
        <f>CYGOLO!$C$5</f>
        <v>0</v>
      </c>
      <c r="F598" s="107" t="s">
        <v>400</v>
      </c>
      <c r="G598" s="102">
        <f>GRUGRU!B230</f>
        <v>0</v>
      </c>
      <c r="H598" s="104"/>
      <c r="I598" s="104"/>
      <c r="J598" s="102">
        <f>GRUGRU!A230</f>
        <v>0</v>
      </c>
      <c r="K598" s="102">
        <f>GRUGRU!F230</f>
        <v>0</v>
      </c>
      <c r="L598" s="104"/>
      <c r="M598" s="104"/>
      <c r="N598" s="104"/>
      <c r="O598" s="104"/>
      <c r="P598" s="104"/>
      <c r="Q598" s="104"/>
      <c r="R598" s="102">
        <f>GRUGRU!E230</f>
        <v>0</v>
      </c>
      <c r="S598" s="104"/>
      <c r="T598" s="102">
        <f>GRUGRU!G230</f>
        <v>0</v>
      </c>
      <c r="U598" s="104"/>
      <c r="V598" s="102">
        <f>GRUGRU!H230</f>
        <v>0</v>
      </c>
    </row>
    <row r="599" spans="1:22">
      <c r="A599" t="s">
        <v>392</v>
      </c>
      <c r="B599">
        <f>CYGOLO!$C$9</f>
        <v>0</v>
      </c>
      <c r="C599" s="87">
        <f>GRUGRU!C231</f>
        <v>0</v>
      </c>
      <c r="E599" s="102">
        <f>CYGOLO!$C$5</f>
        <v>0</v>
      </c>
      <c r="F599" s="107" t="s">
        <v>400</v>
      </c>
      <c r="G599" s="102">
        <f>GRUGRU!B231</f>
        <v>0</v>
      </c>
      <c r="H599" s="104"/>
      <c r="I599" s="104"/>
      <c r="J599" s="102">
        <f>GRUGRU!A231</f>
        <v>0</v>
      </c>
      <c r="K599" s="102">
        <f>GRUGRU!F231</f>
        <v>0</v>
      </c>
      <c r="L599" s="104"/>
      <c r="M599" s="104"/>
      <c r="N599" s="104"/>
      <c r="O599" s="104"/>
      <c r="P599" s="104"/>
      <c r="Q599" s="104"/>
      <c r="R599" s="102">
        <f>GRUGRU!E231</f>
        <v>0</v>
      </c>
      <c r="S599" s="104"/>
      <c r="T599" s="102">
        <f>GRUGRU!G231</f>
        <v>0</v>
      </c>
      <c r="U599" s="104"/>
      <c r="V599" s="102">
        <f>GRUGRU!H231</f>
        <v>0</v>
      </c>
    </row>
    <row r="600" spans="1:22">
      <c r="A600" t="s">
        <v>392</v>
      </c>
      <c r="B600">
        <f>CYGOLO!$C$9</f>
        <v>0</v>
      </c>
      <c r="C600" s="87">
        <f>GRUGRU!C232</f>
        <v>0</v>
      </c>
      <c r="E600" s="102">
        <f>CYGOLO!$C$5</f>
        <v>0</v>
      </c>
      <c r="F600" s="107" t="s">
        <v>400</v>
      </c>
      <c r="G600" s="102">
        <f>GRUGRU!B232</f>
        <v>0</v>
      </c>
      <c r="H600" s="104"/>
      <c r="I600" s="104"/>
      <c r="J600" s="102">
        <f>GRUGRU!A232</f>
        <v>0</v>
      </c>
      <c r="K600" s="102">
        <f>GRUGRU!F232</f>
        <v>0</v>
      </c>
      <c r="L600" s="104"/>
      <c r="M600" s="104"/>
      <c r="N600" s="104"/>
      <c r="O600" s="104"/>
      <c r="P600" s="104"/>
      <c r="Q600" s="104"/>
      <c r="R600" s="102">
        <f>GRUGRU!E232</f>
        <v>0</v>
      </c>
      <c r="S600" s="104"/>
      <c r="T600" s="102">
        <f>GRUGRU!G232</f>
        <v>0</v>
      </c>
      <c r="U600" s="104"/>
      <c r="V600" s="102">
        <f>GRUGRU!H232</f>
        <v>0</v>
      </c>
    </row>
    <row r="601" spans="1:22">
      <c r="A601" t="s">
        <v>392</v>
      </c>
      <c r="B601">
        <f>CYGOLO!$C$9</f>
        <v>0</v>
      </c>
      <c r="C601" s="87">
        <f>GRUGRU!C233</f>
        <v>0</v>
      </c>
      <c r="E601" s="102">
        <f>CYGOLO!$C$5</f>
        <v>0</v>
      </c>
      <c r="F601" s="107" t="s">
        <v>400</v>
      </c>
      <c r="G601" s="102">
        <f>GRUGRU!B233</f>
        <v>0</v>
      </c>
      <c r="H601" s="104"/>
      <c r="I601" s="104"/>
      <c r="J601" s="102">
        <f>GRUGRU!A233</f>
        <v>0</v>
      </c>
      <c r="K601" s="102">
        <f>GRUGRU!F233</f>
        <v>0</v>
      </c>
      <c r="L601" s="104"/>
      <c r="M601" s="104"/>
      <c r="N601" s="104"/>
      <c r="O601" s="104"/>
      <c r="P601" s="104"/>
      <c r="Q601" s="104"/>
      <c r="R601" s="102">
        <f>GRUGRU!E233</f>
        <v>0</v>
      </c>
      <c r="S601" s="104"/>
      <c r="T601" s="102">
        <f>GRUGRU!G233</f>
        <v>0</v>
      </c>
      <c r="U601" s="104"/>
      <c r="V601" s="102">
        <f>GRUGRU!H233</f>
        <v>0</v>
      </c>
    </row>
    <row r="602" spans="1:22">
      <c r="A602" t="s">
        <v>392</v>
      </c>
      <c r="B602">
        <f>CYGOLO!$C$9</f>
        <v>0</v>
      </c>
      <c r="C602" s="87">
        <f>GRUGRU!C234</f>
        <v>0</v>
      </c>
      <c r="E602" s="102">
        <f>CYGOLO!$C$5</f>
        <v>0</v>
      </c>
      <c r="F602" s="107" t="s">
        <v>400</v>
      </c>
      <c r="G602" s="102">
        <f>GRUGRU!B234</f>
        <v>0</v>
      </c>
      <c r="H602" s="104"/>
      <c r="I602" s="104"/>
      <c r="J602" s="102">
        <f>GRUGRU!A234</f>
        <v>0</v>
      </c>
      <c r="K602" s="102">
        <f>GRUGRU!F234</f>
        <v>0</v>
      </c>
      <c r="L602" s="104"/>
      <c r="M602" s="104"/>
      <c r="N602" s="104"/>
      <c r="O602" s="104"/>
      <c r="P602" s="104"/>
      <c r="Q602" s="104"/>
      <c r="R602" s="102">
        <f>GRUGRU!E234</f>
        <v>0</v>
      </c>
      <c r="S602" s="104"/>
      <c r="T602" s="102">
        <f>GRUGRU!G234</f>
        <v>0</v>
      </c>
      <c r="U602" s="104"/>
      <c r="V602" s="102">
        <f>GRUGRU!H234</f>
        <v>0</v>
      </c>
    </row>
    <row r="603" spans="1:22">
      <c r="A603" t="s">
        <v>392</v>
      </c>
      <c r="B603">
        <f>CYGOLO!$C$9</f>
        <v>0</v>
      </c>
      <c r="C603" s="87">
        <f>GRUGRU!C235</f>
        <v>0</v>
      </c>
      <c r="E603" s="102">
        <f>CYGOLO!$C$5</f>
        <v>0</v>
      </c>
      <c r="F603" s="107" t="s">
        <v>400</v>
      </c>
      <c r="G603" s="102">
        <f>GRUGRU!B235</f>
        <v>0</v>
      </c>
      <c r="H603" s="104"/>
      <c r="I603" s="104"/>
      <c r="J603" s="102">
        <f>GRUGRU!A235</f>
        <v>0</v>
      </c>
      <c r="K603" s="102">
        <f>GRUGRU!F235</f>
        <v>0</v>
      </c>
      <c r="L603" s="104"/>
      <c r="M603" s="104"/>
      <c r="N603" s="104"/>
      <c r="O603" s="104"/>
      <c r="P603" s="104"/>
      <c r="Q603" s="104"/>
      <c r="R603" s="102">
        <f>GRUGRU!E235</f>
        <v>0</v>
      </c>
      <c r="S603" s="104"/>
      <c r="T603" s="102">
        <f>GRUGRU!G235</f>
        <v>0</v>
      </c>
      <c r="U603" s="104"/>
      <c r="V603" s="102">
        <f>GRUGRU!H235</f>
        <v>0</v>
      </c>
    </row>
    <row r="604" spans="1:22">
      <c r="A604" t="s">
        <v>392</v>
      </c>
      <c r="B604">
        <f>CYGOLO!$C$9</f>
        <v>0</v>
      </c>
      <c r="C604" s="87">
        <f>GRUGRU!C236</f>
        <v>0</v>
      </c>
      <c r="E604" s="102">
        <f>CYGOLO!$C$5</f>
        <v>0</v>
      </c>
      <c r="F604" s="107" t="s">
        <v>400</v>
      </c>
      <c r="G604" s="102">
        <f>GRUGRU!B236</f>
        <v>0</v>
      </c>
      <c r="H604" s="104"/>
      <c r="I604" s="104"/>
      <c r="J604" s="102">
        <f>GRUGRU!A236</f>
        <v>0</v>
      </c>
      <c r="K604" s="102">
        <f>GRUGRU!F236</f>
        <v>0</v>
      </c>
      <c r="L604" s="104"/>
      <c r="M604" s="104"/>
      <c r="N604" s="104"/>
      <c r="O604" s="104"/>
      <c r="P604" s="104"/>
      <c r="Q604" s="104"/>
      <c r="R604" s="102">
        <f>GRUGRU!E236</f>
        <v>0</v>
      </c>
      <c r="S604" s="104"/>
      <c r="T604" s="102">
        <f>GRUGRU!G236</f>
        <v>0</v>
      </c>
      <c r="U604" s="104"/>
      <c r="V604" s="102">
        <f>GRUGRU!H236</f>
        <v>0</v>
      </c>
    </row>
    <row r="605" spans="1:22">
      <c r="A605" t="s">
        <v>392</v>
      </c>
      <c r="B605">
        <f>CYGOLO!$C$9</f>
        <v>0</v>
      </c>
      <c r="C605" s="87">
        <f>GRUGRU!C237</f>
        <v>0</v>
      </c>
      <c r="E605" s="102">
        <f>CYGOLO!$C$5</f>
        <v>0</v>
      </c>
      <c r="F605" s="107" t="s">
        <v>400</v>
      </c>
      <c r="G605" s="102">
        <f>GRUGRU!B237</f>
        <v>0</v>
      </c>
      <c r="H605" s="104"/>
      <c r="I605" s="104"/>
      <c r="J605" s="102">
        <f>GRUGRU!A237</f>
        <v>0</v>
      </c>
      <c r="K605" s="102">
        <f>GRUGRU!F237</f>
        <v>0</v>
      </c>
      <c r="L605" s="104"/>
      <c r="M605" s="104"/>
      <c r="N605" s="104"/>
      <c r="O605" s="104"/>
      <c r="P605" s="104"/>
      <c r="Q605" s="104"/>
      <c r="R605" s="102">
        <f>GRUGRU!E237</f>
        <v>0</v>
      </c>
      <c r="S605" s="104"/>
      <c r="T605" s="102">
        <f>GRUGRU!G237</f>
        <v>0</v>
      </c>
      <c r="U605" s="104"/>
      <c r="V605" s="102">
        <f>GRUGRU!H237</f>
        <v>0</v>
      </c>
    </row>
    <row r="606" spans="1:22">
      <c r="A606" t="s">
        <v>392</v>
      </c>
      <c r="B606">
        <f>CYGOLO!$C$9</f>
        <v>0</v>
      </c>
      <c r="C606" s="87">
        <f>GRUGRU!C238</f>
        <v>0</v>
      </c>
      <c r="E606" s="102">
        <f>CYGOLO!$C$5</f>
        <v>0</v>
      </c>
      <c r="F606" s="107" t="s">
        <v>400</v>
      </c>
      <c r="G606" s="102">
        <f>GRUGRU!B238</f>
        <v>0</v>
      </c>
      <c r="H606" s="104"/>
      <c r="I606" s="104"/>
      <c r="J606" s="102">
        <f>GRUGRU!A238</f>
        <v>0</v>
      </c>
      <c r="K606" s="102">
        <f>GRUGRU!F238</f>
        <v>0</v>
      </c>
      <c r="L606" s="104"/>
      <c r="M606" s="104"/>
      <c r="N606" s="104"/>
      <c r="O606" s="104"/>
      <c r="P606" s="104"/>
      <c r="Q606" s="104"/>
      <c r="R606" s="102">
        <f>GRUGRU!E238</f>
        <v>0</v>
      </c>
      <c r="S606" s="104"/>
      <c r="T606" s="102">
        <f>GRUGRU!G238</f>
        <v>0</v>
      </c>
      <c r="U606" s="104"/>
      <c r="V606" s="102">
        <f>GRUGRU!H238</f>
        <v>0</v>
      </c>
    </row>
    <row r="607" spans="1:22">
      <c r="A607" t="s">
        <v>392</v>
      </c>
      <c r="B607">
        <f>CYGOLO!$C$9</f>
        <v>0</v>
      </c>
      <c r="C607" s="87">
        <f>GRUGRU!C239</f>
        <v>0</v>
      </c>
      <c r="E607" s="102">
        <f>CYGOLO!$C$5</f>
        <v>0</v>
      </c>
      <c r="F607" s="107" t="s">
        <v>400</v>
      </c>
      <c r="G607" s="102">
        <f>GRUGRU!B239</f>
        <v>0</v>
      </c>
      <c r="H607" s="104"/>
      <c r="I607" s="104"/>
      <c r="J607" s="102">
        <f>GRUGRU!A239</f>
        <v>0</v>
      </c>
      <c r="K607" s="102">
        <f>GRUGRU!F239</f>
        <v>0</v>
      </c>
      <c r="L607" s="104"/>
      <c r="M607" s="104"/>
      <c r="N607" s="104"/>
      <c r="O607" s="104"/>
      <c r="P607" s="104"/>
      <c r="Q607" s="104"/>
      <c r="R607" s="102">
        <f>GRUGRU!E239</f>
        <v>0</v>
      </c>
      <c r="S607" s="104"/>
      <c r="T607" s="102">
        <f>GRUGRU!G239</f>
        <v>0</v>
      </c>
      <c r="U607" s="104"/>
      <c r="V607" s="102">
        <f>GRUGRU!H239</f>
        <v>0</v>
      </c>
    </row>
    <row r="608" spans="1:22">
      <c r="A608" t="s">
        <v>392</v>
      </c>
      <c r="B608">
        <f>CYGOLO!$C$9</f>
        <v>0</v>
      </c>
      <c r="C608" s="87">
        <f>GRUGRU!C240</f>
        <v>0</v>
      </c>
      <c r="E608" s="102">
        <f>CYGOLO!$C$5</f>
        <v>0</v>
      </c>
      <c r="F608" s="107" t="s">
        <v>400</v>
      </c>
      <c r="G608" s="102">
        <f>GRUGRU!B240</f>
        <v>0</v>
      </c>
      <c r="H608" s="104"/>
      <c r="I608" s="104"/>
      <c r="J608" s="102">
        <f>GRUGRU!A240</f>
        <v>0</v>
      </c>
      <c r="K608" s="102">
        <f>GRUGRU!F240</f>
        <v>0</v>
      </c>
      <c r="L608" s="104"/>
      <c r="M608" s="104"/>
      <c r="N608" s="104"/>
      <c r="O608" s="104"/>
      <c r="P608" s="104"/>
      <c r="Q608" s="104"/>
      <c r="R608" s="102">
        <f>GRUGRU!E240</f>
        <v>0</v>
      </c>
      <c r="S608" s="104"/>
      <c r="T608" s="102">
        <f>GRUGRU!G240</f>
        <v>0</v>
      </c>
      <c r="U608" s="104"/>
      <c r="V608" s="102">
        <f>GRUGRU!H240</f>
        <v>0</v>
      </c>
    </row>
    <row r="609" spans="1:22">
      <c r="A609" t="s">
        <v>392</v>
      </c>
      <c r="B609">
        <f>CYGOLO!$C$9</f>
        <v>0</v>
      </c>
      <c r="C609" s="87">
        <f>GRUGRU!C241</f>
        <v>0</v>
      </c>
      <c r="E609" s="102">
        <f>CYGOLO!$C$5</f>
        <v>0</v>
      </c>
      <c r="F609" s="107" t="s">
        <v>400</v>
      </c>
      <c r="G609" s="102">
        <f>GRUGRU!B241</f>
        <v>0</v>
      </c>
      <c r="H609" s="104"/>
      <c r="I609" s="104"/>
      <c r="J609" s="102">
        <f>GRUGRU!A241</f>
        <v>0</v>
      </c>
      <c r="K609" s="102">
        <f>GRUGRU!F241</f>
        <v>0</v>
      </c>
      <c r="L609" s="104"/>
      <c r="M609" s="104"/>
      <c r="N609" s="104"/>
      <c r="O609" s="104"/>
      <c r="P609" s="104"/>
      <c r="Q609" s="104"/>
      <c r="R609" s="102">
        <f>GRUGRU!E241</f>
        <v>0</v>
      </c>
      <c r="S609" s="104"/>
      <c r="T609" s="102">
        <f>GRUGRU!G241</f>
        <v>0</v>
      </c>
      <c r="U609" s="104"/>
      <c r="V609" s="102">
        <f>GRUGRU!H241</f>
        <v>0</v>
      </c>
    </row>
    <row r="610" spans="1:22">
      <c r="A610" t="s">
        <v>392</v>
      </c>
      <c r="B610">
        <f>CYGOLO!$C$9</f>
        <v>0</v>
      </c>
      <c r="C610" s="87">
        <f>GRUGRU!C242</f>
        <v>0</v>
      </c>
      <c r="E610" s="102">
        <f>CYGOLO!$C$5</f>
        <v>0</v>
      </c>
      <c r="F610" s="107" t="s">
        <v>400</v>
      </c>
      <c r="G610" s="102">
        <f>GRUGRU!B242</f>
        <v>0</v>
      </c>
      <c r="H610" s="104"/>
      <c r="I610" s="104"/>
      <c r="J610" s="102">
        <f>GRUGRU!A242</f>
        <v>0</v>
      </c>
      <c r="K610" s="102">
        <f>GRUGRU!F242</f>
        <v>0</v>
      </c>
      <c r="L610" s="104"/>
      <c r="M610" s="104"/>
      <c r="N610" s="104"/>
      <c r="O610" s="104"/>
      <c r="P610" s="104"/>
      <c r="Q610" s="104"/>
      <c r="R610" s="102">
        <f>GRUGRU!E242</f>
        <v>0</v>
      </c>
      <c r="S610" s="104"/>
      <c r="T610" s="102">
        <f>GRUGRU!G242</f>
        <v>0</v>
      </c>
      <c r="U610" s="104"/>
      <c r="V610" s="102">
        <f>GRUGRU!H242</f>
        <v>0</v>
      </c>
    </row>
    <row r="611" spans="1:22">
      <c r="A611" t="s">
        <v>392</v>
      </c>
      <c r="B611">
        <f>CYGOLO!$C$9</f>
        <v>0</v>
      </c>
      <c r="C611" s="87">
        <f>GRUGRU!C243</f>
        <v>0</v>
      </c>
      <c r="E611" s="102">
        <f>CYGOLO!$C$5</f>
        <v>0</v>
      </c>
      <c r="F611" s="107" t="s">
        <v>400</v>
      </c>
      <c r="G611" s="102">
        <f>GRUGRU!B243</f>
        <v>0</v>
      </c>
      <c r="H611" s="104"/>
      <c r="I611" s="104"/>
      <c r="J611" s="102">
        <f>GRUGRU!A243</f>
        <v>0</v>
      </c>
      <c r="K611" s="102">
        <f>GRUGRU!F243</f>
        <v>0</v>
      </c>
      <c r="L611" s="104"/>
      <c r="M611" s="104"/>
      <c r="N611" s="104"/>
      <c r="O611" s="104"/>
      <c r="P611" s="104"/>
      <c r="Q611" s="104"/>
      <c r="R611" s="102">
        <f>GRUGRU!E243</f>
        <v>0</v>
      </c>
      <c r="S611" s="104"/>
      <c r="T611" s="102">
        <f>GRUGRU!G243</f>
        <v>0</v>
      </c>
      <c r="U611" s="104"/>
      <c r="V611" s="102">
        <f>GRUGRU!H243</f>
        <v>0</v>
      </c>
    </row>
    <row r="612" spans="1:22">
      <c r="A612" t="s">
        <v>392</v>
      </c>
      <c r="B612">
        <f>CYGOLO!$C$9</f>
        <v>0</v>
      </c>
      <c r="C612" s="87">
        <f>GRUGRU!C244</f>
        <v>0</v>
      </c>
      <c r="E612" s="102">
        <f>CYGOLO!$C$5</f>
        <v>0</v>
      </c>
      <c r="F612" s="107" t="s">
        <v>400</v>
      </c>
      <c r="G612" s="102">
        <f>GRUGRU!B244</f>
        <v>0</v>
      </c>
      <c r="H612" s="104"/>
      <c r="I612" s="104"/>
      <c r="J612" s="102">
        <f>GRUGRU!A244</f>
        <v>0</v>
      </c>
      <c r="K612" s="102">
        <f>GRUGRU!F244</f>
        <v>0</v>
      </c>
      <c r="L612" s="104"/>
      <c r="M612" s="104"/>
      <c r="N612" s="104"/>
      <c r="O612" s="104"/>
      <c r="P612" s="104"/>
      <c r="Q612" s="104"/>
      <c r="R612" s="102">
        <f>GRUGRU!E244</f>
        <v>0</v>
      </c>
      <c r="S612" s="104"/>
      <c r="T612" s="102">
        <f>GRUGRU!G244</f>
        <v>0</v>
      </c>
      <c r="U612" s="104"/>
      <c r="V612" s="102">
        <f>GRUGRU!H244</f>
        <v>0</v>
      </c>
    </row>
    <row r="613" spans="1:22">
      <c r="A613" t="s">
        <v>392</v>
      </c>
      <c r="B613">
        <f>CYGOLO!$C$9</f>
        <v>0</v>
      </c>
      <c r="C613" s="87">
        <f>GRUGRU!C245</f>
        <v>0</v>
      </c>
      <c r="E613" s="102">
        <f>CYGOLO!$C$5</f>
        <v>0</v>
      </c>
      <c r="F613" s="107" t="s">
        <v>400</v>
      </c>
      <c r="G613" s="102">
        <f>GRUGRU!B245</f>
        <v>0</v>
      </c>
      <c r="H613" s="104"/>
      <c r="I613" s="104"/>
      <c r="J613" s="102">
        <f>GRUGRU!A245</f>
        <v>0</v>
      </c>
      <c r="K613" s="102">
        <f>GRUGRU!F245</f>
        <v>0</v>
      </c>
      <c r="L613" s="104"/>
      <c r="M613" s="104"/>
      <c r="N613" s="104"/>
      <c r="O613" s="104"/>
      <c r="P613" s="104"/>
      <c r="Q613" s="104"/>
      <c r="R613" s="102">
        <f>GRUGRU!E245</f>
        <v>0</v>
      </c>
      <c r="S613" s="104"/>
      <c r="T613" s="102">
        <f>GRUGRU!G245</f>
        <v>0</v>
      </c>
      <c r="U613" s="104"/>
      <c r="V613" s="102">
        <f>GRUGRU!H245</f>
        <v>0</v>
      </c>
    </row>
    <row r="614" spans="1:22">
      <c r="A614" t="s">
        <v>392</v>
      </c>
      <c r="B614">
        <f>CYGOLO!$C$9</f>
        <v>0</v>
      </c>
      <c r="C614" s="87">
        <f>GRUGRU!C246</f>
        <v>0</v>
      </c>
      <c r="E614" s="102">
        <f>CYGOLO!$C$5</f>
        <v>0</v>
      </c>
      <c r="F614" s="107" t="s">
        <v>400</v>
      </c>
      <c r="G614" s="102">
        <f>GRUGRU!B246</f>
        <v>0</v>
      </c>
      <c r="H614" s="104"/>
      <c r="I614" s="104"/>
      <c r="J614" s="102">
        <f>GRUGRU!A246</f>
        <v>0</v>
      </c>
      <c r="K614" s="102">
        <f>GRUGRU!F246</f>
        <v>0</v>
      </c>
      <c r="L614" s="104"/>
      <c r="M614" s="104"/>
      <c r="N614" s="104"/>
      <c r="O614" s="104"/>
      <c r="P614" s="104"/>
      <c r="Q614" s="104"/>
      <c r="R614" s="102">
        <f>GRUGRU!E246</f>
        <v>0</v>
      </c>
      <c r="S614" s="104"/>
      <c r="T614" s="102">
        <f>GRUGRU!G246</f>
        <v>0</v>
      </c>
      <c r="U614" s="104"/>
      <c r="V614" s="102">
        <f>GRUGRU!H246</f>
        <v>0</v>
      </c>
    </row>
    <row r="615" spans="1:22">
      <c r="A615" t="s">
        <v>392</v>
      </c>
      <c r="B615">
        <f>CYGOLO!$C$9</f>
        <v>0</v>
      </c>
      <c r="C615" s="87">
        <f>GRUGRU!C247</f>
        <v>0</v>
      </c>
      <c r="E615" s="102">
        <f>CYGOLO!$C$5</f>
        <v>0</v>
      </c>
      <c r="F615" s="107" t="s">
        <v>400</v>
      </c>
      <c r="G615" s="102">
        <f>GRUGRU!B247</f>
        <v>0</v>
      </c>
      <c r="H615" s="104"/>
      <c r="I615" s="104"/>
      <c r="J615" s="102">
        <f>GRUGRU!A247</f>
        <v>0</v>
      </c>
      <c r="K615" s="102">
        <f>GRUGRU!F247</f>
        <v>0</v>
      </c>
      <c r="L615" s="104"/>
      <c r="M615" s="104"/>
      <c r="N615" s="104"/>
      <c r="O615" s="104"/>
      <c r="P615" s="104"/>
      <c r="Q615" s="104"/>
      <c r="R615" s="102">
        <f>GRUGRU!E247</f>
        <v>0</v>
      </c>
      <c r="S615" s="104"/>
      <c r="T615" s="102">
        <f>GRUGRU!G247</f>
        <v>0</v>
      </c>
      <c r="U615" s="104"/>
      <c r="V615" s="102">
        <f>GRUGRU!H247</f>
        <v>0</v>
      </c>
    </row>
    <row r="616" spans="1:22">
      <c r="A616" t="s">
        <v>392</v>
      </c>
      <c r="B616">
        <f>CYGOLO!$C$9</f>
        <v>0</v>
      </c>
      <c r="C616" s="87">
        <f>GRUGRU!C248</f>
        <v>0</v>
      </c>
      <c r="E616" s="102">
        <f>CYGOLO!$C$5</f>
        <v>0</v>
      </c>
      <c r="F616" s="107" t="s">
        <v>400</v>
      </c>
      <c r="G616" s="102">
        <f>GRUGRU!B248</f>
        <v>0</v>
      </c>
      <c r="H616" s="104"/>
      <c r="I616" s="104"/>
      <c r="J616" s="102">
        <f>GRUGRU!A248</f>
        <v>0</v>
      </c>
      <c r="K616" s="102">
        <f>GRUGRU!F248</f>
        <v>0</v>
      </c>
      <c r="L616" s="104"/>
      <c r="M616" s="104"/>
      <c r="N616" s="104"/>
      <c r="O616" s="104"/>
      <c r="P616" s="104"/>
      <c r="Q616" s="104"/>
      <c r="R616" s="102">
        <f>GRUGRU!E248</f>
        <v>0</v>
      </c>
      <c r="S616" s="104"/>
      <c r="T616" s="102">
        <f>GRUGRU!G248</f>
        <v>0</v>
      </c>
      <c r="U616" s="104"/>
      <c r="V616" s="102">
        <f>GRUGRU!H248</f>
        <v>0</v>
      </c>
    </row>
    <row r="617" spans="1:22">
      <c r="A617" t="s">
        <v>392</v>
      </c>
      <c r="B617">
        <f>CYGOLO!$C$9</f>
        <v>0</v>
      </c>
      <c r="C617" s="87">
        <f>GRUGRU!C249</f>
        <v>0</v>
      </c>
      <c r="E617" s="102">
        <f>CYGOLO!$C$5</f>
        <v>0</v>
      </c>
      <c r="F617" s="107" t="s">
        <v>400</v>
      </c>
      <c r="G617" s="102">
        <f>GRUGRU!B249</f>
        <v>0</v>
      </c>
      <c r="H617" s="104"/>
      <c r="I617" s="104"/>
      <c r="J617" s="102">
        <f>GRUGRU!A249</f>
        <v>0</v>
      </c>
      <c r="K617" s="102">
        <f>GRUGRU!F249</f>
        <v>0</v>
      </c>
      <c r="L617" s="104"/>
      <c r="M617" s="104"/>
      <c r="N617" s="104"/>
      <c r="O617" s="104"/>
      <c r="P617" s="104"/>
      <c r="Q617" s="104"/>
      <c r="R617" s="102">
        <f>GRUGRU!E249</f>
        <v>0</v>
      </c>
      <c r="S617" s="104"/>
      <c r="T617" s="102">
        <f>GRUGRU!G249</f>
        <v>0</v>
      </c>
      <c r="U617" s="104"/>
      <c r="V617" s="102">
        <f>GRUGRU!H249</f>
        <v>0</v>
      </c>
    </row>
    <row r="618" spans="1:22">
      <c r="A618" t="s">
        <v>392</v>
      </c>
      <c r="B618">
        <f>CYGOLO!$C$9</f>
        <v>0</v>
      </c>
      <c r="C618" s="87">
        <f>GRUGRU!C250</f>
        <v>0</v>
      </c>
      <c r="E618" s="102">
        <f>CYGOLO!$C$5</f>
        <v>0</v>
      </c>
      <c r="F618" s="107" t="s">
        <v>400</v>
      </c>
      <c r="G618" s="102">
        <f>GRUGRU!B250</f>
        <v>0</v>
      </c>
      <c r="H618" s="104"/>
      <c r="I618" s="104"/>
      <c r="J618" s="102">
        <f>GRUGRU!A250</f>
        <v>0</v>
      </c>
      <c r="K618" s="102">
        <f>GRUGRU!F250</f>
        <v>0</v>
      </c>
      <c r="L618" s="104"/>
      <c r="M618" s="104"/>
      <c r="N618" s="104"/>
      <c r="O618" s="104"/>
      <c r="P618" s="104"/>
      <c r="Q618" s="104"/>
      <c r="R618" s="102">
        <f>GRUGRU!E250</f>
        <v>0</v>
      </c>
      <c r="S618" s="104"/>
      <c r="T618" s="102">
        <f>GRUGRU!G250</f>
        <v>0</v>
      </c>
      <c r="U618" s="104"/>
      <c r="V618" s="102">
        <f>GRUGRU!H250</f>
        <v>0</v>
      </c>
    </row>
    <row r="619" spans="1:22">
      <c r="A619" t="s">
        <v>392</v>
      </c>
      <c r="B619">
        <f>CYGOLO!$C$9</f>
        <v>0</v>
      </c>
      <c r="C619" s="87">
        <f>GRUGRU!C251</f>
        <v>0</v>
      </c>
      <c r="E619" s="102">
        <f>CYGOLO!$C$5</f>
        <v>0</v>
      </c>
      <c r="F619" s="107" t="s">
        <v>400</v>
      </c>
      <c r="G619" s="102">
        <f>GRUGRU!B251</f>
        <v>0</v>
      </c>
      <c r="H619" s="104"/>
      <c r="I619" s="104"/>
      <c r="J619" s="102">
        <f>GRUGRU!A251</f>
        <v>0</v>
      </c>
      <c r="K619" s="102">
        <f>GRUGRU!F251</f>
        <v>0</v>
      </c>
      <c r="L619" s="104"/>
      <c r="M619" s="104"/>
      <c r="N619" s="104"/>
      <c r="O619" s="104"/>
      <c r="P619" s="104"/>
      <c r="Q619" s="104"/>
      <c r="R619" s="102">
        <f>GRUGRU!E251</f>
        <v>0</v>
      </c>
      <c r="S619" s="104"/>
      <c r="T619" s="102">
        <f>GRUGRU!G251</f>
        <v>0</v>
      </c>
      <c r="U619" s="104"/>
      <c r="V619" s="102">
        <f>GRUGRU!H251</f>
        <v>0</v>
      </c>
    </row>
    <row r="620" spans="1:22">
      <c r="A620" t="s">
        <v>392</v>
      </c>
      <c r="B620">
        <f>CYGOLO!$C$9</f>
        <v>0</v>
      </c>
      <c r="C620" s="87">
        <f>GRUGRU!C252</f>
        <v>0</v>
      </c>
      <c r="E620" s="102">
        <f>CYGOLO!$C$5</f>
        <v>0</v>
      </c>
      <c r="F620" s="107" t="s">
        <v>400</v>
      </c>
      <c r="G620" s="102">
        <f>GRUGRU!B252</f>
        <v>0</v>
      </c>
      <c r="H620" s="104"/>
      <c r="I620" s="104"/>
      <c r="J620" s="102">
        <f>GRUGRU!A252</f>
        <v>0</v>
      </c>
      <c r="K620" s="102">
        <f>GRUGRU!F252</f>
        <v>0</v>
      </c>
      <c r="L620" s="104"/>
      <c r="M620" s="104"/>
      <c r="N620" s="104"/>
      <c r="O620" s="104"/>
      <c r="P620" s="104"/>
      <c r="Q620" s="104"/>
      <c r="R620" s="102">
        <f>GRUGRU!E252</f>
        <v>0</v>
      </c>
      <c r="S620" s="104"/>
      <c r="T620" s="102">
        <f>GRUGRU!G252</f>
        <v>0</v>
      </c>
      <c r="U620" s="104"/>
      <c r="V620" s="102">
        <f>GRUGRU!H252</f>
        <v>0</v>
      </c>
    </row>
    <row r="621" spans="1:22">
      <c r="A621" t="s">
        <v>392</v>
      </c>
      <c r="B621">
        <f>CYGOLO!$C$9</f>
        <v>0</v>
      </c>
      <c r="C621" s="87">
        <f>GRUGRU!C253</f>
        <v>0</v>
      </c>
      <c r="E621" s="102">
        <f>CYGOLO!$C$5</f>
        <v>0</v>
      </c>
      <c r="F621" s="107" t="s">
        <v>400</v>
      </c>
      <c r="G621" s="102">
        <f>GRUGRU!B253</f>
        <v>0</v>
      </c>
      <c r="H621" s="104"/>
      <c r="I621" s="104"/>
      <c r="J621" s="102">
        <f>GRUGRU!A253</f>
        <v>0</v>
      </c>
      <c r="K621" s="102">
        <f>GRUGRU!F253</f>
        <v>0</v>
      </c>
      <c r="L621" s="104"/>
      <c r="M621" s="104"/>
      <c r="N621" s="104"/>
      <c r="O621" s="104"/>
      <c r="P621" s="104"/>
      <c r="Q621" s="104"/>
      <c r="R621" s="102">
        <f>GRUGRU!E253</f>
        <v>0</v>
      </c>
      <c r="S621" s="104"/>
      <c r="T621" s="102">
        <f>GRUGRU!G253</f>
        <v>0</v>
      </c>
      <c r="U621" s="104"/>
      <c r="V621" s="102">
        <f>GRUGRU!H253</f>
        <v>0</v>
      </c>
    </row>
    <row r="622" spans="1:22">
      <c r="A622" t="s">
        <v>392</v>
      </c>
      <c r="B622">
        <f>CYGOLO!$C$9</f>
        <v>0</v>
      </c>
      <c r="C622" s="87">
        <f>GRUGRU!C254</f>
        <v>0</v>
      </c>
      <c r="E622" s="102">
        <f>CYGOLO!$C$5</f>
        <v>0</v>
      </c>
      <c r="F622" s="107" t="s">
        <v>400</v>
      </c>
      <c r="G622" s="102">
        <f>GRUGRU!B254</f>
        <v>0</v>
      </c>
      <c r="H622" s="104"/>
      <c r="I622" s="104"/>
      <c r="J622" s="102">
        <f>GRUGRU!A254</f>
        <v>0</v>
      </c>
      <c r="K622" s="102">
        <f>GRUGRU!F254</f>
        <v>0</v>
      </c>
      <c r="L622" s="104"/>
      <c r="M622" s="104"/>
      <c r="N622" s="104"/>
      <c r="O622" s="104"/>
      <c r="P622" s="104"/>
      <c r="Q622" s="104"/>
      <c r="R622" s="102">
        <f>GRUGRU!E254</f>
        <v>0</v>
      </c>
      <c r="S622" s="104"/>
      <c r="T622" s="102">
        <f>GRUGRU!G254</f>
        <v>0</v>
      </c>
      <c r="U622" s="104"/>
      <c r="V622" s="102">
        <f>GRUGRU!H254</f>
        <v>0</v>
      </c>
    </row>
    <row r="623" spans="1:22">
      <c r="A623" t="s">
        <v>392</v>
      </c>
      <c r="B623">
        <f>CYGOLO!$C$9</f>
        <v>0</v>
      </c>
      <c r="C623" s="87">
        <f>GRUGRU!C255</f>
        <v>0</v>
      </c>
      <c r="E623" s="102">
        <f>CYGOLO!$C$5</f>
        <v>0</v>
      </c>
      <c r="F623" s="107" t="s">
        <v>400</v>
      </c>
      <c r="G623" s="102">
        <f>GRUGRU!B255</f>
        <v>0</v>
      </c>
      <c r="H623" s="104"/>
      <c r="I623" s="104"/>
      <c r="J623" s="102">
        <f>GRUGRU!A255</f>
        <v>0</v>
      </c>
      <c r="K623" s="102">
        <f>GRUGRU!F255</f>
        <v>0</v>
      </c>
      <c r="L623" s="104"/>
      <c r="M623" s="104"/>
      <c r="N623" s="104"/>
      <c r="O623" s="104"/>
      <c r="P623" s="104"/>
      <c r="Q623" s="104"/>
      <c r="R623" s="102">
        <f>GRUGRU!E255</f>
        <v>0</v>
      </c>
      <c r="S623" s="104"/>
      <c r="T623" s="102">
        <f>GRUGRU!G255</f>
        <v>0</v>
      </c>
      <c r="U623" s="104"/>
      <c r="V623" s="102">
        <f>GRUGRU!H255</f>
        <v>0</v>
      </c>
    </row>
    <row r="624" spans="1:22">
      <c r="A624" t="s">
        <v>392</v>
      </c>
      <c r="B624">
        <f>CYGOLO!$C$9</f>
        <v>0</v>
      </c>
      <c r="C624" s="87">
        <f>GRUGRU!C256</f>
        <v>0</v>
      </c>
      <c r="E624" s="102">
        <f>CYGOLO!$C$5</f>
        <v>0</v>
      </c>
      <c r="F624" s="107" t="s">
        <v>400</v>
      </c>
      <c r="G624" s="102">
        <f>GRUGRU!B256</f>
        <v>0</v>
      </c>
      <c r="H624" s="104"/>
      <c r="I624" s="104"/>
      <c r="J624" s="102">
        <f>GRUGRU!A256</f>
        <v>0</v>
      </c>
      <c r="K624" s="102">
        <f>GRUGRU!F256</f>
        <v>0</v>
      </c>
      <c r="L624" s="104"/>
      <c r="M624" s="104"/>
      <c r="N624" s="104"/>
      <c r="O624" s="104"/>
      <c r="P624" s="104"/>
      <c r="Q624" s="104"/>
      <c r="R624" s="102">
        <f>GRUGRU!E256</f>
        <v>0</v>
      </c>
      <c r="S624" s="104"/>
      <c r="T624" s="102">
        <f>GRUGRU!G256</f>
        <v>0</v>
      </c>
      <c r="U624" s="104"/>
      <c r="V624" s="102">
        <f>GRUGRU!H256</f>
        <v>0</v>
      </c>
    </row>
    <row r="625" spans="1:22">
      <c r="A625" t="s">
        <v>392</v>
      </c>
      <c r="B625">
        <f>CYGOLO!$C$9</f>
        <v>0</v>
      </c>
      <c r="C625" s="87">
        <f>GRUGRU!C257</f>
        <v>0</v>
      </c>
      <c r="E625" s="102">
        <f>CYGOLO!$C$5</f>
        <v>0</v>
      </c>
      <c r="F625" s="107" t="s">
        <v>400</v>
      </c>
      <c r="G625" s="102">
        <f>GRUGRU!B257</f>
        <v>0</v>
      </c>
      <c r="H625" s="104"/>
      <c r="I625" s="104"/>
      <c r="J625" s="102">
        <f>GRUGRU!A257</f>
        <v>0</v>
      </c>
      <c r="K625" s="102">
        <f>GRUGRU!F257</f>
        <v>0</v>
      </c>
      <c r="L625" s="104"/>
      <c r="M625" s="104"/>
      <c r="N625" s="104"/>
      <c r="O625" s="104"/>
      <c r="P625" s="104"/>
      <c r="Q625" s="104"/>
      <c r="R625" s="102">
        <f>GRUGRU!E257</f>
        <v>0</v>
      </c>
      <c r="S625" s="104"/>
      <c r="T625" s="102">
        <f>GRUGRU!G257</f>
        <v>0</v>
      </c>
      <c r="U625" s="104"/>
      <c r="V625" s="102">
        <f>GRUGRU!H257</f>
        <v>0</v>
      </c>
    </row>
    <row r="626" spans="1:22">
      <c r="A626" t="s">
        <v>392</v>
      </c>
      <c r="B626">
        <f>CYGOLO!$C$9</f>
        <v>0</v>
      </c>
      <c r="C626" s="87">
        <f>GRUGRU!C258</f>
        <v>0</v>
      </c>
      <c r="E626" s="102">
        <f>CYGOLO!$C$5</f>
        <v>0</v>
      </c>
      <c r="F626" s="107" t="s">
        <v>400</v>
      </c>
      <c r="G626" s="102">
        <f>GRUGRU!B258</f>
        <v>0</v>
      </c>
      <c r="H626" s="104"/>
      <c r="I626" s="104"/>
      <c r="J626" s="102">
        <f>GRUGRU!A258</f>
        <v>0</v>
      </c>
      <c r="K626" s="102">
        <f>GRUGRU!F258</f>
        <v>0</v>
      </c>
      <c r="L626" s="104"/>
      <c r="M626" s="104"/>
      <c r="N626" s="104"/>
      <c r="O626" s="104"/>
      <c r="P626" s="104"/>
      <c r="Q626" s="104"/>
      <c r="R626" s="102">
        <f>GRUGRU!E258</f>
        <v>0</v>
      </c>
      <c r="S626" s="104"/>
      <c r="T626" s="102">
        <f>GRUGRU!G258</f>
        <v>0</v>
      </c>
      <c r="U626" s="104"/>
      <c r="V626" s="102">
        <f>GRUGRU!H258</f>
        <v>0</v>
      </c>
    </row>
    <row r="627" spans="1:22">
      <c r="A627" t="s">
        <v>392</v>
      </c>
      <c r="B627">
        <f>CYGOLO!$C$9</f>
        <v>0</v>
      </c>
      <c r="C627" s="87">
        <f>GRUGRU!C259</f>
        <v>0</v>
      </c>
      <c r="E627" s="102">
        <f>CYGOLO!$C$5</f>
        <v>0</v>
      </c>
      <c r="F627" s="107" t="s">
        <v>400</v>
      </c>
      <c r="G627" s="102">
        <f>GRUGRU!B259</f>
        <v>0</v>
      </c>
      <c r="H627" s="104"/>
      <c r="I627" s="104"/>
      <c r="J627" s="102">
        <f>GRUGRU!A259</f>
        <v>0</v>
      </c>
      <c r="K627" s="102">
        <f>GRUGRU!F259</f>
        <v>0</v>
      </c>
      <c r="L627" s="104"/>
      <c r="M627" s="104"/>
      <c r="N627" s="104"/>
      <c r="O627" s="104"/>
      <c r="P627" s="104"/>
      <c r="Q627" s="104"/>
      <c r="R627" s="102">
        <f>GRUGRU!E259</f>
        <v>0</v>
      </c>
      <c r="S627" s="104"/>
      <c r="T627" s="102">
        <f>GRUGRU!G259</f>
        <v>0</v>
      </c>
      <c r="U627" s="104"/>
      <c r="V627" s="102">
        <f>GRUGRU!H259</f>
        <v>0</v>
      </c>
    </row>
    <row r="628" spans="1:22">
      <c r="A628" t="s">
        <v>392</v>
      </c>
      <c r="B628">
        <f>CYGOLO!$C$9</f>
        <v>0</v>
      </c>
      <c r="C628" s="87">
        <f>GRUGRU!C260</f>
        <v>0</v>
      </c>
      <c r="E628" s="102">
        <f>CYGOLO!$C$5</f>
        <v>0</v>
      </c>
      <c r="F628" s="107" t="s">
        <v>400</v>
      </c>
      <c r="G628" s="102">
        <f>GRUGRU!B260</f>
        <v>0</v>
      </c>
      <c r="H628" s="104"/>
      <c r="I628" s="104"/>
      <c r="J628" s="102">
        <f>GRUGRU!A260</f>
        <v>0</v>
      </c>
      <c r="K628" s="102">
        <f>GRUGRU!F260</f>
        <v>0</v>
      </c>
      <c r="L628" s="104"/>
      <c r="M628" s="104"/>
      <c r="N628" s="104"/>
      <c r="O628" s="104"/>
      <c r="P628" s="104"/>
      <c r="Q628" s="104"/>
      <c r="R628" s="102">
        <f>GRUGRU!E260</f>
        <v>0</v>
      </c>
      <c r="S628" s="104"/>
      <c r="T628" s="102">
        <f>GRUGRU!G260</f>
        <v>0</v>
      </c>
      <c r="U628" s="104"/>
      <c r="V628" s="102">
        <f>GRUGRU!H260</f>
        <v>0</v>
      </c>
    </row>
    <row r="629" spans="1:22">
      <c r="A629" t="s">
        <v>392</v>
      </c>
      <c r="B629">
        <f>CYGOLO!$C$9</f>
        <v>0</v>
      </c>
      <c r="C629" s="87">
        <f>GRUGRU!C261</f>
        <v>0</v>
      </c>
      <c r="E629" s="102">
        <f>CYGOLO!$C$5</f>
        <v>0</v>
      </c>
      <c r="F629" s="107" t="s">
        <v>400</v>
      </c>
      <c r="G629" s="102">
        <f>GRUGRU!B261</f>
        <v>0</v>
      </c>
      <c r="H629" s="104"/>
      <c r="I629" s="104"/>
      <c r="J629" s="102">
        <f>GRUGRU!A261</f>
        <v>0</v>
      </c>
      <c r="K629" s="102">
        <f>GRUGRU!F261</f>
        <v>0</v>
      </c>
      <c r="L629" s="104"/>
      <c r="M629" s="104"/>
      <c r="N629" s="104"/>
      <c r="O629" s="104"/>
      <c r="P629" s="104"/>
      <c r="Q629" s="104"/>
      <c r="R629" s="102">
        <f>GRUGRU!E261</f>
        <v>0</v>
      </c>
      <c r="S629" s="104"/>
      <c r="T629" s="102">
        <f>GRUGRU!G261</f>
        <v>0</v>
      </c>
      <c r="U629" s="104"/>
      <c r="V629" s="102">
        <f>GRUGRU!H261</f>
        <v>0</v>
      </c>
    </row>
    <row r="630" spans="1:22">
      <c r="A630" t="s">
        <v>392</v>
      </c>
      <c r="B630">
        <f>CYGOLO!$C$9</f>
        <v>0</v>
      </c>
      <c r="C630" s="87">
        <f>GRUGRU!C262</f>
        <v>0</v>
      </c>
      <c r="E630" s="102">
        <f>CYGOLO!$C$5</f>
        <v>0</v>
      </c>
      <c r="F630" s="107" t="s">
        <v>400</v>
      </c>
      <c r="G630" s="102">
        <f>GRUGRU!B262</f>
        <v>0</v>
      </c>
      <c r="H630" s="104"/>
      <c r="I630" s="104"/>
      <c r="J630" s="102">
        <f>GRUGRU!A262</f>
        <v>0</v>
      </c>
      <c r="K630" s="102">
        <f>GRUGRU!F262</f>
        <v>0</v>
      </c>
      <c r="L630" s="104"/>
      <c r="M630" s="104"/>
      <c r="N630" s="104"/>
      <c r="O630" s="104"/>
      <c r="P630" s="104"/>
      <c r="Q630" s="104"/>
      <c r="R630" s="102">
        <f>GRUGRU!E262</f>
        <v>0</v>
      </c>
      <c r="S630" s="104"/>
      <c r="T630" s="102">
        <f>GRUGRU!G262</f>
        <v>0</v>
      </c>
      <c r="U630" s="104"/>
      <c r="V630" s="102">
        <f>GRUGRU!H262</f>
        <v>0</v>
      </c>
    </row>
    <row r="631" spans="1:22">
      <c r="A631" t="s">
        <v>392</v>
      </c>
      <c r="B631">
        <f>CYGOLO!$C$9</f>
        <v>0</v>
      </c>
      <c r="C631" s="87">
        <f>GRUGRU!C263</f>
        <v>0</v>
      </c>
      <c r="E631" s="102">
        <f>CYGOLO!$C$5</f>
        <v>0</v>
      </c>
      <c r="F631" s="107" t="s">
        <v>400</v>
      </c>
      <c r="G631" s="102">
        <f>GRUGRU!B263</f>
        <v>0</v>
      </c>
      <c r="H631" s="104"/>
      <c r="I631" s="104"/>
      <c r="J631" s="102">
        <f>GRUGRU!A263</f>
        <v>0</v>
      </c>
      <c r="K631" s="102">
        <f>GRUGRU!F263</f>
        <v>0</v>
      </c>
      <c r="L631" s="104"/>
      <c r="M631" s="104"/>
      <c r="N631" s="104"/>
      <c r="O631" s="104"/>
      <c r="P631" s="104"/>
      <c r="Q631" s="104"/>
      <c r="R631" s="102">
        <f>GRUGRU!E263</f>
        <v>0</v>
      </c>
      <c r="S631" s="104"/>
      <c r="T631" s="102">
        <f>GRUGRU!G263</f>
        <v>0</v>
      </c>
      <c r="U631" s="104"/>
      <c r="V631" s="102">
        <f>GRUGRU!H263</f>
        <v>0</v>
      </c>
    </row>
    <row r="632" spans="1:22">
      <c r="A632" t="s">
        <v>392</v>
      </c>
      <c r="B632">
        <f>CYGOLO!$C$9</f>
        <v>0</v>
      </c>
      <c r="C632" s="87">
        <f>GRUGRU!C264</f>
        <v>0</v>
      </c>
      <c r="E632" s="102">
        <f>CYGOLO!$C$5</f>
        <v>0</v>
      </c>
      <c r="F632" s="107" t="s">
        <v>400</v>
      </c>
      <c r="G632" s="102">
        <f>GRUGRU!B264</f>
        <v>0</v>
      </c>
      <c r="H632" s="104"/>
      <c r="I632" s="104"/>
      <c r="J632" s="102">
        <f>GRUGRU!A264</f>
        <v>0</v>
      </c>
      <c r="K632" s="102">
        <f>GRUGRU!F264</f>
        <v>0</v>
      </c>
      <c r="L632" s="104"/>
      <c r="M632" s="104"/>
      <c r="N632" s="104"/>
      <c r="O632" s="104"/>
      <c r="P632" s="104"/>
      <c r="Q632" s="104"/>
      <c r="R632" s="102">
        <f>GRUGRU!E264</f>
        <v>0</v>
      </c>
      <c r="S632" s="104"/>
      <c r="T632" s="102">
        <f>GRUGRU!G264</f>
        <v>0</v>
      </c>
      <c r="U632" s="104"/>
      <c r="V632" s="102">
        <f>GRUGRU!H264</f>
        <v>0</v>
      </c>
    </row>
    <row r="633" spans="1:22">
      <c r="A633" t="s">
        <v>392</v>
      </c>
      <c r="B633">
        <f>CYGOLO!$C$9</f>
        <v>0</v>
      </c>
      <c r="C633" s="87">
        <f>GRUGRU!C265</f>
        <v>0</v>
      </c>
      <c r="E633" s="102">
        <f>CYGOLO!$C$5</f>
        <v>0</v>
      </c>
      <c r="F633" s="107" t="s">
        <v>400</v>
      </c>
      <c r="G633" s="102">
        <f>GRUGRU!B265</f>
        <v>0</v>
      </c>
      <c r="H633" s="104"/>
      <c r="I633" s="104"/>
      <c r="J633" s="102">
        <f>GRUGRU!A265</f>
        <v>0</v>
      </c>
      <c r="K633" s="102">
        <f>GRUGRU!F265</f>
        <v>0</v>
      </c>
      <c r="L633" s="104"/>
      <c r="M633" s="104"/>
      <c r="N633" s="104"/>
      <c r="O633" s="104"/>
      <c r="P633" s="104"/>
      <c r="Q633" s="104"/>
      <c r="R633" s="102">
        <f>GRUGRU!E265</f>
        <v>0</v>
      </c>
      <c r="S633" s="104"/>
      <c r="T633" s="102">
        <f>GRUGRU!G265</f>
        <v>0</v>
      </c>
      <c r="U633" s="104"/>
      <c r="V633" s="102">
        <f>GRUGRU!H265</f>
        <v>0</v>
      </c>
    </row>
    <row r="634" spans="1:22">
      <c r="A634" t="s">
        <v>392</v>
      </c>
      <c r="B634">
        <f>CYGOLO!$C$9</f>
        <v>0</v>
      </c>
      <c r="C634" s="87">
        <f>GRUGRU!C266</f>
        <v>0</v>
      </c>
      <c r="E634" s="102">
        <f>CYGOLO!$C$5</f>
        <v>0</v>
      </c>
      <c r="F634" s="107" t="s">
        <v>400</v>
      </c>
      <c r="G634" s="102">
        <f>GRUGRU!B266</f>
        <v>0</v>
      </c>
      <c r="H634" s="104"/>
      <c r="I634" s="104"/>
      <c r="J634" s="102">
        <f>GRUGRU!A266</f>
        <v>0</v>
      </c>
      <c r="K634" s="102">
        <f>GRUGRU!F266</f>
        <v>0</v>
      </c>
      <c r="L634" s="104"/>
      <c r="M634" s="104"/>
      <c r="N634" s="104"/>
      <c r="O634" s="104"/>
      <c r="P634" s="104"/>
      <c r="Q634" s="104"/>
      <c r="R634" s="102">
        <f>GRUGRU!E266</f>
        <v>0</v>
      </c>
      <c r="S634" s="104"/>
      <c r="T634" s="102">
        <f>GRUGRU!G266</f>
        <v>0</v>
      </c>
      <c r="U634" s="104"/>
      <c r="V634" s="102">
        <f>GRUGRU!H266</f>
        <v>0</v>
      </c>
    </row>
    <row r="635" spans="1:22">
      <c r="A635" t="s">
        <v>392</v>
      </c>
      <c r="B635">
        <f>CYGOLO!$C$9</f>
        <v>0</v>
      </c>
      <c r="C635" s="87">
        <f>GRUGRU!C267</f>
        <v>0</v>
      </c>
      <c r="E635" s="102">
        <f>CYGOLO!$C$5</f>
        <v>0</v>
      </c>
      <c r="F635" s="107" t="s">
        <v>400</v>
      </c>
      <c r="G635" s="102">
        <f>GRUGRU!B267</f>
        <v>0</v>
      </c>
      <c r="H635" s="104"/>
      <c r="I635" s="104"/>
      <c r="J635" s="102">
        <f>GRUGRU!A267</f>
        <v>0</v>
      </c>
      <c r="K635" s="102">
        <f>GRUGRU!F267</f>
        <v>0</v>
      </c>
      <c r="L635" s="104"/>
      <c r="M635" s="104"/>
      <c r="N635" s="104"/>
      <c r="O635" s="104"/>
      <c r="P635" s="104"/>
      <c r="Q635" s="104"/>
      <c r="R635" s="102">
        <f>GRUGRU!E267</f>
        <v>0</v>
      </c>
      <c r="S635" s="104"/>
      <c r="T635" s="102">
        <f>GRUGRU!G267</f>
        <v>0</v>
      </c>
      <c r="U635" s="104"/>
      <c r="V635" s="102">
        <f>GRUGRU!H267</f>
        <v>0</v>
      </c>
    </row>
    <row r="636" spans="1:22">
      <c r="A636" t="s">
        <v>392</v>
      </c>
      <c r="B636">
        <f>CYGOLO!$C$9</f>
        <v>0</v>
      </c>
      <c r="C636" s="87">
        <f>GRUGRU!C268</f>
        <v>0</v>
      </c>
      <c r="E636" s="102">
        <f>CYGOLO!$C$5</f>
        <v>0</v>
      </c>
      <c r="F636" s="107" t="s">
        <v>400</v>
      </c>
      <c r="G636" s="102">
        <f>GRUGRU!B268</f>
        <v>0</v>
      </c>
      <c r="H636" s="104"/>
      <c r="I636" s="104"/>
      <c r="J636" s="102">
        <f>GRUGRU!A268</f>
        <v>0</v>
      </c>
      <c r="K636" s="102">
        <f>GRUGRU!F268</f>
        <v>0</v>
      </c>
      <c r="L636" s="104"/>
      <c r="M636" s="104"/>
      <c r="N636" s="104"/>
      <c r="O636" s="104"/>
      <c r="P636" s="104"/>
      <c r="Q636" s="104"/>
      <c r="R636" s="102">
        <f>GRUGRU!E268</f>
        <v>0</v>
      </c>
      <c r="S636" s="104"/>
      <c r="T636" s="102">
        <f>GRUGRU!G268</f>
        <v>0</v>
      </c>
      <c r="U636" s="104"/>
      <c r="V636" s="102">
        <f>GRUGRU!H268</f>
        <v>0</v>
      </c>
    </row>
    <row r="637" spans="1:22">
      <c r="A637" t="s">
        <v>392</v>
      </c>
      <c r="B637">
        <f>CYGOLO!$C$9</f>
        <v>0</v>
      </c>
      <c r="C637" s="87">
        <f>GRUGRU!C269</f>
        <v>0</v>
      </c>
      <c r="E637" s="102">
        <f>CYGOLO!$C$5</f>
        <v>0</v>
      </c>
      <c r="F637" s="107" t="s">
        <v>400</v>
      </c>
      <c r="G637" s="102">
        <f>GRUGRU!B269</f>
        <v>0</v>
      </c>
      <c r="H637" s="104"/>
      <c r="I637" s="104"/>
      <c r="J637" s="102">
        <f>GRUGRU!A269</f>
        <v>0</v>
      </c>
      <c r="K637" s="102">
        <f>GRUGRU!F269</f>
        <v>0</v>
      </c>
      <c r="L637" s="104"/>
      <c r="M637" s="104"/>
      <c r="N637" s="104"/>
      <c r="O637" s="104"/>
      <c r="P637" s="104"/>
      <c r="Q637" s="104"/>
      <c r="R637" s="102">
        <f>GRUGRU!E269</f>
        <v>0</v>
      </c>
      <c r="S637" s="104"/>
      <c r="T637" s="102">
        <f>GRUGRU!G269</f>
        <v>0</v>
      </c>
      <c r="U637" s="104"/>
      <c r="V637" s="102">
        <f>GRUGRU!H269</f>
        <v>0</v>
      </c>
    </row>
    <row r="638" spans="1:22">
      <c r="A638" t="s">
        <v>392</v>
      </c>
      <c r="B638">
        <f>CYGOLO!$C$9</f>
        <v>0</v>
      </c>
      <c r="C638" s="87">
        <f>GRUGRU!C270</f>
        <v>0</v>
      </c>
      <c r="E638" s="102">
        <f>CYGOLO!$C$5</f>
        <v>0</v>
      </c>
      <c r="F638" s="107" t="s">
        <v>400</v>
      </c>
      <c r="G638" s="102">
        <f>GRUGRU!B270</f>
        <v>0</v>
      </c>
      <c r="H638" s="104"/>
      <c r="I638" s="104"/>
      <c r="J638" s="102">
        <f>GRUGRU!A270</f>
        <v>0</v>
      </c>
      <c r="K638" s="102">
        <f>GRUGRU!F270</f>
        <v>0</v>
      </c>
      <c r="L638" s="104"/>
      <c r="M638" s="104"/>
      <c r="N638" s="104"/>
      <c r="O638" s="104"/>
      <c r="P638" s="104"/>
      <c r="Q638" s="104"/>
      <c r="R638" s="102">
        <f>GRUGRU!E270</f>
        <v>0</v>
      </c>
      <c r="S638" s="104"/>
      <c r="T638" s="102">
        <f>GRUGRU!G270</f>
        <v>0</v>
      </c>
      <c r="U638" s="104"/>
      <c r="V638" s="102">
        <f>GRUGRU!H270</f>
        <v>0</v>
      </c>
    </row>
    <row r="639" spans="1:22">
      <c r="A639" t="s">
        <v>392</v>
      </c>
      <c r="B639">
        <f>CYGOLO!$C$9</f>
        <v>0</v>
      </c>
      <c r="C639" s="87">
        <f>GRUGRU!C271</f>
        <v>0</v>
      </c>
      <c r="E639" s="102">
        <f>CYGOLO!$C$5</f>
        <v>0</v>
      </c>
      <c r="F639" s="107" t="s">
        <v>400</v>
      </c>
      <c r="G639" s="102">
        <f>GRUGRU!B271</f>
        <v>0</v>
      </c>
      <c r="H639" s="104"/>
      <c r="I639" s="104"/>
      <c r="J639" s="102">
        <f>GRUGRU!A271</f>
        <v>0</v>
      </c>
      <c r="K639" s="102">
        <f>GRUGRU!F271</f>
        <v>0</v>
      </c>
      <c r="L639" s="104"/>
      <c r="M639" s="104"/>
      <c r="N639" s="104"/>
      <c r="O639" s="104"/>
      <c r="P639" s="104"/>
      <c r="Q639" s="104"/>
      <c r="R639" s="102">
        <f>GRUGRU!E271</f>
        <v>0</v>
      </c>
      <c r="S639" s="104"/>
      <c r="T639" s="102">
        <f>GRUGRU!G271</f>
        <v>0</v>
      </c>
      <c r="U639" s="104"/>
      <c r="V639" s="102">
        <f>GRUGRU!H271</f>
        <v>0</v>
      </c>
    </row>
    <row r="640" spans="1:22">
      <c r="A640" t="s">
        <v>392</v>
      </c>
      <c r="B640">
        <f>CYGOLO!$C$9</f>
        <v>0</v>
      </c>
      <c r="C640" s="87">
        <f>GRUGRU!C272</f>
        <v>0</v>
      </c>
      <c r="E640" s="102">
        <f>CYGOLO!$C$5</f>
        <v>0</v>
      </c>
      <c r="F640" s="107" t="s">
        <v>400</v>
      </c>
      <c r="G640" s="102">
        <f>GRUGRU!B272</f>
        <v>0</v>
      </c>
      <c r="H640" s="104"/>
      <c r="I640" s="104"/>
      <c r="J640" s="102">
        <f>GRUGRU!A272</f>
        <v>0</v>
      </c>
      <c r="K640" s="102">
        <f>GRUGRU!F272</f>
        <v>0</v>
      </c>
      <c r="L640" s="104"/>
      <c r="M640" s="104"/>
      <c r="N640" s="104"/>
      <c r="O640" s="104"/>
      <c r="P640" s="104"/>
      <c r="Q640" s="104"/>
      <c r="R640" s="102">
        <f>GRUGRU!E272</f>
        <v>0</v>
      </c>
      <c r="S640" s="104"/>
      <c r="T640" s="102">
        <f>GRUGRU!G272</f>
        <v>0</v>
      </c>
      <c r="U640" s="104"/>
      <c r="V640" s="102">
        <f>GRUGRU!H272</f>
        <v>0</v>
      </c>
    </row>
    <row r="641" spans="1:22">
      <c r="A641" t="s">
        <v>392</v>
      </c>
      <c r="B641">
        <f>CYGOLO!$C$9</f>
        <v>0</v>
      </c>
      <c r="C641" s="87">
        <f>GRUGRU!C273</f>
        <v>0</v>
      </c>
      <c r="E641" s="102">
        <f>CYGOLO!$C$5</f>
        <v>0</v>
      </c>
      <c r="F641" s="107" t="s">
        <v>400</v>
      </c>
      <c r="G641" s="102">
        <f>GRUGRU!B273</f>
        <v>0</v>
      </c>
      <c r="H641" s="104"/>
      <c r="I641" s="104"/>
      <c r="J641" s="102">
        <f>GRUGRU!A273</f>
        <v>0</v>
      </c>
      <c r="K641" s="102">
        <f>GRUGRU!F273</f>
        <v>0</v>
      </c>
      <c r="L641" s="104"/>
      <c r="M641" s="104"/>
      <c r="N641" s="104"/>
      <c r="O641" s="104"/>
      <c r="P641" s="104"/>
      <c r="Q641" s="104"/>
      <c r="R641" s="102">
        <f>GRUGRU!E273</f>
        <v>0</v>
      </c>
      <c r="S641" s="104"/>
      <c r="T641" s="102">
        <f>GRUGRU!G273</f>
        <v>0</v>
      </c>
      <c r="U641" s="104"/>
      <c r="V641" s="102">
        <f>GRUGRU!H273</f>
        <v>0</v>
      </c>
    </row>
    <row r="642" spans="1:22">
      <c r="A642" t="s">
        <v>392</v>
      </c>
      <c r="B642">
        <f>CYGOLO!$C$9</f>
        <v>0</v>
      </c>
      <c r="C642" s="87">
        <f>GRUGRU!C274</f>
        <v>0</v>
      </c>
      <c r="E642" s="102">
        <f>CYGOLO!$C$5</f>
        <v>0</v>
      </c>
      <c r="F642" s="107" t="s">
        <v>400</v>
      </c>
      <c r="G642" s="102">
        <f>GRUGRU!B274</f>
        <v>0</v>
      </c>
      <c r="H642" s="104"/>
      <c r="I642" s="104"/>
      <c r="J642" s="102">
        <f>GRUGRU!A274</f>
        <v>0</v>
      </c>
      <c r="K642" s="102">
        <f>GRUGRU!F274</f>
        <v>0</v>
      </c>
      <c r="L642" s="104"/>
      <c r="M642" s="104"/>
      <c r="N642" s="104"/>
      <c r="O642" s="104"/>
      <c r="P642" s="104"/>
      <c r="Q642" s="104"/>
      <c r="R642" s="102">
        <f>GRUGRU!E274</f>
        <v>0</v>
      </c>
      <c r="S642" s="104"/>
      <c r="T642" s="102">
        <f>GRUGRU!G274</f>
        <v>0</v>
      </c>
      <c r="U642" s="104"/>
      <c r="V642" s="102">
        <f>GRUGRU!H274</f>
        <v>0</v>
      </c>
    </row>
    <row r="643" spans="1:22">
      <c r="A643" t="s">
        <v>392</v>
      </c>
      <c r="B643">
        <f>CYGOLO!$C$9</f>
        <v>0</v>
      </c>
      <c r="C643" s="87">
        <f>GRUGRU!C275</f>
        <v>0</v>
      </c>
      <c r="E643" s="102">
        <f>CYGOLO!$C$5</f>
        <v>0</v>
      </c>
      <c r="F643" s="107" t="s">
        <v>400</v>
      </c>
      <c r="G643" s="102">
        <f>GRUGRU!B275</f>
        <v>0</v>
      </c>
      <c r="H643" s="104"/>
      <c r="I643" s="104"/>
      <c r="J643" s="102">
        <f>GRUGRU!A275</f>
        <v>0</v>
      </c>
      <c r="K643" s="102">
        <f>GRUGRU!F275</f>
        <v>0</v>
      </c>
      <c r="L643" s="104"/>
      <c r="M643" s="104"/>
      <c r="N643" s="104"/>
      <c r="O643" s="104"/>
      <c r="P643" s="104"/>
      <c r="Q643" s="104"/>
      <c r="R643" s="102">
        <f>GRUGRU!E275</f>
        <v>0</v>
      </c>
      <c r="S643" s="104"/>
      <c r="T643" s="102">
        <f>GRUGRU!G275</f>
        <v>0</v>
      </c>
      <c r="U643" s="104"/>
      <c r="V643" s="102">
        <f>GRUGRU!H275</f>
        <v>0</v>
      </c>
    </row>
    <row r="644" spans="1:22">
      <c r="A644" t="s">
        <v>392</v>
      </c>
      <c r="B644">
        <f>CYGOLO!$C$9</f>
        <v>0</v>
      </c>
      <c r="C644" s="87">
        <f>GRUGRU!C276</f>
        <v>0</v>
      </c>
      <c r="E644" s="102">
        <f>CYGOLO!$C$5</f>
        <v>0</v>
      </c>
      <c r="F644" s="107" t="s">
        <v>400</v>
      </c>
      <c r="G644" s="102">
        <f>GRUGRU!B276</f>
        <v>0</v>
      </c>
      <c r="H644" s="104"/>
      <c r="I644" s="104"/>
      <c r="J644" s="102">
        <f>GRUGRU!A276</f>
        <v>0</v>
      </c>
      <c r="K644" s="102">
        <f>GRUGRU!F276</f>
        <v>0</v>
      </c>
      <c r="L644" s="104"/>
      <c r="M644" s="104"/>
      <c r="N644" s="104"/>
      <c r="O644" s="104"/>
      <c r="P644" s="104"/>
      <c r="Q644" s="104"/>
      <c r="R644" s="102">
        <f>GRUGRU!E276</f>
        <v>0</v>
      </c>
      <c r="S644" s="104"/>
      <c r="T644" s="102">
        <f>GRUGRU!G276</f>
        <v>0</v>
      </c>
      <c r="U644" s="104"/>
      <c r="V644" s="102">
        <f>GRUGRU!H276</f>
        <v>0</v>
      </c>
    </row>
    <row r="645" spans="1:22">
      <c r="A645" t="s">
        <v>392</v>
      </c>
      <c r="B645">
        <f>CYGOLO!$C$9</f>
        <v>0</v>
      </c>
      <c r="C645" s="87">
        <f>GRUGRU!C277</f>
        <v>0</v>
      </c>
      <c r="E645" s="102">
        <f>CYGOLO!$C$5</f>
        <v>0</v>
      </c>
      <c r="F645" s="107" t="s">
        <v>400</v>
      </c>
      <c r="G645" s="102">
        <f>GRUGRU!B277</f>
        <v>0</v>
      </c>
      <c r="H645" s="104"/>
      <c r="I645" s="104"/>
      <c r="J645" s="102">
        <f>GRUGRU!A277</f>
        <v>0</v>
      </c>
      <c r="K645" s="102">
        <f>GRUGRU!F277</f>
        <v>0</v>
      </c>
      <c r="L645" s="104"/>
      <c r="M645" s="104"/>
      <c r="N645" s="104"/>
      <c r="O645" s="104"/>
      <c r="P645" s="104"/>
      <c r="Q645" s="104"/>
      <c r="R645" s="102">
        <f>GRUGRU!E277</f>
        <v>0</v>
      </c>
      <c r="S645" s="104"/>
      <c r="T645" s="102">
        <f>GRUGRU!G277</f>
        <v>0</v>
      </c>
      <c r="U645" s="104"/>
      <c r="V645" s="102">
        <f>GRUGRU!H277</f>
        <v>0</v>
      </c>
    </row>
    <row r="646" spans="1:22">
      <c r="A646" t="s">
        <v>392</v>
      </c>
      <c r="B646">
        <f>CYGOLO!$C$9</f>
        <v>0</v>
      </c>
      <c r="C646" s="87">
        <f>GRUGRU!C278</f>
        <v>0</v>
      </c>
      <c r="E646" s="102">
        <f>CYGOLO!$C$5</f>
        <v>0</v>
      </c>
      <c r="F646" s="107" t="s">
        <v>400</v>
      </c>
      <c r="G646" s="102">
        <f>GRUGRU!B278</f>
        <v>0</v>
      </c>
      <c r="H646" s="104"/>
      <c r="I646" s="104"/>
      <c r="J646" s="102">
        <f>GRUGRU!A278</f>
        <v>0</v>
      </c>
      <c r="K646" s="102">
        <f>GRUGRU!F278</f>
        <v>0</v>
      </c>
      <c r="L646" s="104"/>
      <c r="M646" s="104"/>
      <c r="N646" s="104"/>
      <c r="O646" s="104"/>
      <c r="P646" s="104"/>
      <c r="Q646" s="104"/>
      <c r="R646" s="102">
        <f>GRUGRU!E278</f>
        <v>0</v>
      </c>
      <c r="S646" s="104"/>
      <c r="T646" s="102">
        <f>GRUGRU!G278</f>
        <v>0</v>
      </c>
      <c r="U646" s="104"/>
      <c r="V646" s="102">
        <f>GRUGRU!H278</f>
        <v>0</v>
      </c>
    </row>
    <row r="647" spans="1:22">
      <c r="A647" t="s">
        <v>392</v>
      </c>
      <c r="B647">
        <f>CYGOLO!$C$9</f>
        <v>0</v>
      </c>
      <c r="C647" s="87">
        <f>GRUGRU!C279</f>
        <v>0</v>
      </c>
      <c r="E647" s="102">
        <f>CYGOLO!$C$5</f>
        <v>0</v>
      </c>
      <c r="F647" s="107" t="s">
        <v>400</v>
      </c>
      <c r="G647" s="102">
        <f>GRUGRU!B279</f>
        <v>0</v>
      </c>
      <c r="H647" s="104"/>
      <c r="I647" s="104"/>
      <c r="J647" s="102">
        <f>GRUGRU!A279</f>
        <v>0</v>
      </c>
      <c r="K647" s="102">
        <f>GRUGRU!F279</f>
        <v>0</v>
      </c>
      <c r="L647" s="104"/>
      <c r="M647" s="104"/>
      <c r="N647" s="104"/>
      <c r="O647" s="104"/>
      <c r="P647" s="104"/>
      <c r="Q647" s="104"/>
      <c r="R647" s="102">
        <f>GRUGRU!E279</f>
        <v>0</v>
      </c>
      <c r="S647" s="104"/>
      <c r="T647" s="102">
        <f>GRUGRU!G279</f>
        <v>0</v>
      </c>
      <c r="U647" s="104"/>
      <c r="V647" s="102">
        <f>GRUGRU!H279</f>
        <v>0</v>
      </c>
    </row>
    <row r="648" spans="1:22">
      <c r="A648" t="s">
        <v>392</v>
      </c>
      <c r="B648">
        <f>CYGOLO!$C$9</f>
        <v>0</v>
      </c>
      <c r="C648" s="87">
        <f>GRUGRU!C280</f>
        <v>0</v>
      </c>
      <c r="E648" s="102">
        <f>CYGOLO!$C$5</f>
        <v>0</v>
      </c>
      <c r="F648" s="107" t="s">
        <v>400</v>
      </c>
      <c r="G648" s="102">
        <f>GRUGRU!B280</f>
        <v>0</v>
      </c>
      <c r="H648" s="104"/>
      <c r="I648" s="104"/>
      <c r="J648" s="102">
        <f>GRUGRU!A280</f>
        <v>0</v>
      </c>
      <c r="K648" s="102">
        <f>GRUGRU!F280</f>
        <v>0</v>
      </c>
      <c r="L648" s="104"/>
      <c r="M648" s="104"/>
      <c r="N648" s="104"/>
      <c r="O648" s="104"/>
      <c r="P648" s="104"/>
      <c r="Q648" s="104"/>
      <c r="R648" s="102">
        <f>GRUGRU!E280</f>
        <v>0</v>
      </c>
      <c r="S648" s="104"/>
      <c r="T648" s="102">
        <f>GRUGRU!G280</f>
        <v>0</v>
      </c>
      <c r="U648" s="104"/>
      <c r="V648" s="102">
        <f>GRUGRU!H280</f>
        <v>0</v>
      </c>
    </row>
    <row r="649" spans="1:22">
      <c r="A649" t="s">
        <v>392</v>
      </c>
      <c r="B649">
        <f>CYGOLO!$C$9</f>
        <v>0</v>
      </c>
      <c r="C649" s="87">
        <f>GRUGRU!C281</f>
        <v>0</v>
      </c>
      <c r="E649" s="102">
        <f>CYGOLO!$C$5</f>
        <v>0</v>
      </c>
      <c r="F649" s="107" t="s">
        <v>400</v>
      </c>
      <c r="G649" s="102">
        <f>GRUGRU!B281</f>
        <v>0</v>
      </c>
      <c r="H649" s="104"/>
      <c r="I649" s="104"/>
      <c r="J649" s="102">
        <f>GRUGRU!A281</f>
        <v>0</v>
      </c>
      <c r="K649" s="102">
        <f>GRUGRU!F281</f>
        <v>0</v>
      </c>
      <c r="L649" s="104"/>
      <c r="M649" s="104"/>
      <c r="N649" s="104"/>
      <c r="O649" s="104"/>
      <c r="P649" s="104"/>
      <c r="Q649" s="104"/>
      <c r="R649" s="102">
        <f>GRUGRU!E281</f>
        <v>0</v>
      </c>
      <c r="S649" s="104"/>
      <c r="T649" s="102">
        <f>GRUGRU!G281</f>
        <v>0</v>
      </c>
      <c r="U649" s="104"/>
      <c r="V649" s="102">
        <f>GRUGRU!H281</f>
        <v>0</v>
      </c>
    </row>
    <row r="650" spans="1:22">
      <c r="A650" t="s">
        <v>392</v>
      </c>
      <c r="B650">
        <f>CYGOLO!$C$9</f>
        <v>0</v>
      </c>
      <c r="C650" s="87">
        <f>GRUGRU!C282</f>
        <v>0</v>
      </c>
      <c r="E650" s="102">
        <f>CYGOLO!$C$5</f>
        <v>0</v>
      </c>
      <c r="F650" s="107" t="s">
        <v>400</v>
      </c>
      <c r="G650" s="102">
        <f>GRUGRU!B282</f>
        <v>0</v>
      </c>
      <c r="H650" s="104"/>
      <c r="I650" s="104"/>
      <c r="J650" s="102">
        <f>GRUGRU!A282</f>
        <v>0</v>
      </c>
      <c r="K650" s="102">
        <f>GRUGRU!F282</f>
        <v>0</v>
      </c>
      <c r="L650" s="104"/>
      <c r="M650" s="104"/>
      <c r="N650" s="104"/>
      <c r="O650" s="104"/>
      <c r="P650" s="104"/>
      <c r="Q650" s="104"/>
      <c r="R650" s="102">
        <f>GRUGRU!E282</f>
        <v>0</v>
      </c>
      <c r="S650" s="104"/>
      <c r="T650" s="102">
        <f>GRUGRU!G282</f>
        <v>0</v>
      </c>
      <c r="U650" s="104"/>
      <c r="V650" s="102">
        <f>GRUGRU!H282</f>
        <v>0</v>
      </c>
    </row>
    <row r="651" spans="1:22">
      <c r="A651" t="s">
        <v>392</v>
      </c>
      <c r="B651">
        <f>CYGOLO!$C$9</f>
        <v>0</v>
      </c>
      <c r="C651" s="87">
        <f>GRUGRU!C283</f>
        <v>0</v>
      </c>
      <c r="E651" s="102">
        <f>CYGOLO!$C$5</f>
        <v>0</v>
      </c>
      <c r="F651" s="107" t="s">
        <v>400</v>
      </c>
      <c r="G651" s="102">
        <f>GRUGRU!B283</f>
        <v>0</v>
      </c>
      <c r="H651" s="104"/>
      <c r="I651" s="104"/>
      <c r="J651" s="102">
        <f>GRUGRU!A283</f>
        <v>0</v>
      </c>
      <c r="K651" s="102">
        <f>GRUGRU!F283</f>
        <v>0</v>
      </c>
      <c r="L651" s="104"/>
      <c r="M651" s="104"/>
      <c r="N651" s="104"/>
      <c r="O651" s="104"/>
      <c r="P651" s="104"/>
      <c r="Q651" s="104"/>
      <c r="R651" s="102">
        <f>GRUGRU!E283</f>
        <v>0</v>
      </c>
      <c r="S651" s="104"/>
      <c r="T651" s="102">
        <f>GRUGRU!G283</f>
        <v>0</v>
      </c>
      <c r="U651" s="104"/>
      <c r="V651" s="102">
        <f>GRUGRU!H283</f>
        <v>0</v>
      </c>
    </row>
    <row r="652" spans="1:22">
      <c r="A652" t="s">
        <v>392</v>
      </c>
      <c r="B652">
        <f>CYGOLO!$C$9</f>
        <v>0</v>
      </c>
      <c r="C652" s="87">
        <f>GRUGRU!C284</f>
        <v>0</v>
      </c>
      <c r="E652" s="102">
        <f>CYGOLO!$C$5</f>
        <v>0</v>
      </c>
      <c r="F652" s="107" t="s">
        <v>400</v>
      </c>
      <c r="G652" s="102">
        <f>GRUGRU!B284</f>
        <v>0</v>
      </c>
      <c r="H652" s="104"/>
      <c r="I652" s="104"/>
      <c r="J652" s="102">
        <f>GRUGRU!A284</f>
        <v>0</v>
      </c>
      <c r="K652" s="102">
        <f>GRUGRU!F284</f>
        <v>0</v>
      </c>
      <c r="L652" s="104"/>
      <c r="M652" s="104"/>
      <c r="N652" s="104"/>
      <c r="O652" s="104"/>
      <c r="P652" s="104"/>
      <c r="Q652" s="104"/>
      <c r="R652" s="102">
        <f>GRUGRU!E284</f>
        <v>0</v>
      </c>
      <c r="S652" s="104"/>
      <c r="T652" s="102">
        <f>GRUGRU!G284</f>
        <v>0</v>
      </c>
      <c r="U652" s="104"/>
      <c r="V652" s="102">
        <f>GRUGRU!H284</f>
        <v>0</v>
      </c>
    </row>
    <row r="653" spans="1:22">
      <c r="A653" t="s">
        <v>392</v>
      </c>
      <c r="B653">
        <f>CYGOLO!$C$9</f>
        <v>0</v>
      </c>
      <c r="C653" s="87">
        <f>GRUGRU!C285</f>
        <v>0</v>
      </c>
      <c r="E653" s="102">
        <f>CYGOLO!$C$5</f>
        <v>0</v>
      </c>
      <c r="F653" s="107" t="s">
        <v>400</v>
      </c>
      <c r="G653" s="102">
        <f>GRUGRU!B285</f>
        <v>0</v>
      </c>
      <c r="H653" s="104"/>
      <c r="I653" s="104"/>
      <c r="J653" s="102">
        <f>GRUGRU!A285</f>
        <v>0</v>
      </c>
      <c r="K653" s="102">
        <f>GRUGRU!F285</f>
        <v>0</v>
      </c>
      <c r="L653" s="104"/>
      <c r="M653" s="104"/>
      <c r="N653" s="104"/>
      <c r="O653" s="104"/>
      <c r="P653" s="104"/>
      <c r="Q653" s="104"/>
      <c r="R653" s="102">
        <f>GRUGRU!E285</f>
        <v>0</v>
      </c>
      <c r="S653" s="104"/>
      <c r="T653" s="102">
        <f>GRUGRU!G285</f>
        <v>0</v>
      </c>
      <c r="U653" s="104"/>
      <c r="V653" s="102">
        <f>GRUGRU!H285</f>
        <v>0</v>
      </c>
    </row>
    <row r="654" spans="1:22">
      <c r="A654" t="s">
        <v>392</v>
      </c>
      <c r="B654">
        <f>CYGOLO!$C$9</f>
        <v>0</v>
      </c>
      <c r="C654" s="87">
        <f>GRUGRU!C286</f>
        <v>0</v>
      </c>
      <c r="E654" s="102">
        <f>CYGOLO!$C$5</f>
        <v>0</v>
      </c>
      <c r="F654" s="107" t="s">
        <v>400</v>
      </c>
      <c r="G654" s="102">
        <f>GRUGRU!B286</f>
        <v>0</v>
      </c>
      <c r="H654" s="104"/>
      <c r="I654" s="104"/>
      <c r="J654" s="102">
        <f>GRUGRU!A286</f>
        <v>0</v>
      </c>
      <c r="K654" s="102">
        <f>GRUGRU!F286</f>
        <v>0</v>
      </c>
      <c r="L654" s="104"/>
      <c r="M654" s="104"/>
      <c r="N654" s="104"/>
      <c r="O654" s="104"/>
      <c r="P654" s="104"/>
      <c r="Q654" s="104"/>
      <c r="R654" s="102">
        <f>GRUGRU!E286</f>
        <v>0</v>
      </c>
      <c r="S654" s="104"/>
      <c r="T654" s="102">
        <f>GRUGRU!G286</f>
        <v>0</v>
      </c>
      <c r="U654" s="104"/>
      <c r="V654" s="102">
        <f>GRUGRU!H286</f>
        <v>0</v>
      </c>
    </row>
    <row r="655" spans="1:22">
      <c r="A655" t="s">
        <v>392</v>
      </c>
      <c r="B655">
        <f>CYGOLO!$C$9</f>
        <v>0</v>
      </c>
      <c r="C655" s="87">
        <f>GRUGRU!C287</f>
        <v>0</v>
      </c>
      <c r="E655" s="102">
        <f>CYGOLO!$C$5</f>
        <v>0</v>
      </c>
      <c r="F655" s="107" t="s">
        <v>400</v>
      </c>
      <c r="G655" s="102">
        <f>GRUGRU!B287</f>
        <v>0</v>
      </c>
      <c r="H655" s="104"/>
      <c r="I655" s="104"/>
      <c r="J655" s="102">
        <f>GRUGRU!A287</f>
        <v>0</v>
      </c>
      <c r="K655" s="102">
        <f>GRUGRU!F287</f>
        <v>0</v>
      </c>
      <c r="L655" s="104"/>
      <c r="M655" s="104"/>
      <c r="N655" s="104"/>
      <c r="O655" s="104"/>
      <c r="P655" s="104"/>
      <c r="Q655" s="104"/>
      <c r="R655" s="102">
        <f>GRUGRU!E287</f>
        <v>0</v>
      </c>
      <c r="S655" s="104"/>
      <c r="T655" s="102">
        <f>GRUGRU!G287</f>
        <v>0</v>
      </c>
      <c r="U655" s="104"/>
      <c r="V655" s="102">
        <f>GRUGRU!H287</f>
        <v>0</v>
      </c>
    </row>
    <row r="656" spans="1:22">
      <c r="A656" t="s">
        <v>392</v>
      </c>
      <c r="B656">
        <f>CYGOLO!$C$9</f>
        <v>0</v>
      </c>
      <c r="C656" s="87">
        <f>GRUGRU!C288</f>
        <v>0</v>
      </c>
      <c r="E656" s="102">
        <f>CYGOLO!$C$5</f>
        <v>0</v>
      </c>
      <c r="F656" s="107" t="s">
        <v>400</v>
      </c>
      <c r="G656" s="102">
        <f>GRUGRU!B288</f>
        <v>0</v>
      </c>
      <c r="H656" s="104"/>
      <c r="I656" s="104"/>
      <c r="J656" s="102">
        <f>GRUGRU!A288</f>
        <v>0</v>
      </c>
      <c r="K656" s="102">
        <f>GRUGRU!F288</f>
        <v>0</v>
      </c>
      <c r="L656" s="104"/>
      <c r="M656" s="104"/>
      <c r="N656" s="104"/>
      <c r="O656" s="104"/>
      <c r="P656" s="104"/>
      <c r="Q656" s="104"/>
      <c r="R656" s="102">
        <f>GRUGRU!E288</f>
        <v>0</v>
      </c>
      <c r="S656" s="104"/>
      <c r="T656" s="102">
        <f>GRUGRU!G288</f>
        <v>0</v>
      </c>
      <c r="U656" s="104"/>
      <c r="V656" s="102">
        <f>GRUGRU!H288</f>
        <v>0</v>
      </c>
    </row>
    <row r="657" spans="1:22">
      <c r="A657" t="s">
        <v>392</v>
      </c>
      <c r="B657">
        <f>CYGOLO!$C$9</f>
        <v>0</v>
      </c>
      <c r="C657" s="87">
        <f>GRUGRU!C289</f>
        <v>0</v>
      </c>
      <c r="E657" s="102">
        <f>CYGOLO!$C$5</f>
        <v>0</v>
      </c>
      <c r="F657" s="107" t="s">
        <v>400</v>
      </c>
      <c r="G657" s="102">
        <f>GRUGRU!B289</f>
        <v>0</v>
      </c>
      <c r="H657" s="104"/>
      <c r="I657" s="104"/>
      <c r="J657" s="102">
        <f>GRUGRU!A289</f>
        <v>0</v>
      </c>
      <c r="K657" s="102">
        <f>GRUGRU!F289</f>
        <v>0</v>
      </c>
      <c r="L657" s="104"/>
      <c r="M657" s="104"/>
      <c r="N657" s="104"/>
      <c r="O657" s="104"/>
      <c r="P657" s="104"/>
      <c r="Q657" s="104"/>
      <c r="R657" s="102">
        <f>GRUGRU!E289</f>
        <v>0</v>
      </c>
      <c r="S657" s="104"/>
      <c r="T657" s="102">
        <f>GRUGRU!G289</f>
        <v>0</v>
      </c>
      <c r="U657" s="104"/>
      <c r="V657" s="102">
        <f>GRUGRU!H289</f>
        <v>0</v>
      </c>
    </row>
    <row r="658" spans="1:22">
      <c r="A658" t="s">
        <v>392</v>
      </c>
      <c r="B658">
        <f>CYGOLO!$C$9</f>
        <v>0</v>
      </c>
      <c r="C658" s="87">
        <f>GRUGRU!C290</f>
        <v>0</v>
      </c>
      <c r="E658" s="102">
        <f>CYGOLO!$C$5</f>
        <v>0</v>
      </c>
      <c r="F658" s="107" t="s">
        <v>400</v>
      </c>
      <c r="G658" s="102">
        <f>GRUGRU!B290</f>
        <v>0</v>
      </c>
      <c r="H658" s="104"/>
      <c r="I658" s="104"/>
      <c r="J658" s="102">
        <f>GRUGRU!A290</f>
        <v>0</v>
      </c>
      <c r="K658" s="102">
        <f>GRUGRU!F290</f>
        <v>0</v>
      </c>
      <c r="L658" s="104"/>
      <c r="M658" s="104"/>
      <c r="N658" s="104"/>
      <c r="O658" s="104"/>
      <c r="P658" s="104"/>
      <c r="Q658" s="104"/>
      <c r="R658" s="102">
        <f>GRUGRU!E290</f>
        <v>0</v>
      </c>
      <c r="S658" s="104"/>
      <c r="T658" s="102">
        <f>GRUGRU!G290</f>
        <v>0</v>
      </c>
      <c r="U658" s="104"/>
      <c r="V658" s="102">
        <f>GRUGRU!H290</f>
        <v>0</v>
      </c>
    </row>
    <row r="659" spans="1:22">
      <c r="A659" t="s">
        <v>392</v>
      </c>
      <c r="B659">
        <f>CYGOLO!$C$9</f>
        <v>0</v>
      </c>
      <c r="C659" s="87">
        <f>GRUGRU!C291</f>
        <v>0</v>
      </c>
      <c r="E659" s="102">
        <f>CYGOLO!$C$5</f>
        <v>0</v>
      </c>
      <c r="F659" s="107" t="s">
        <v>400</v>
      </c>
      <c r="G659" s="102">
        <f>GRUGRU!B291</f>
        <v>0</v>
      </c>
      <c r="H659" s="104"/>
      <c r="I659" s="104"/>
      <c r="J659" s="102">
        <f>GRUGRU!A291</f>
        <v>0</v>
      </c>
      <c r="K659" s="102">
        <f>GRUGRU!F291</f>
        <v>0</v>
      </c>
      <c r="L659" s="104"/>
      <c r="M659" s="104"/>
      <c r="N659" s="104"/>
      <c r="O659" s="104"/>
      <c r="P659" s="104"/>
      <c r="Q659" s="104"/>
      <c r="R659" s="102">
        <f>GRUGRU!E291</f>
        <v>0</v>
      </c>
      <c r="S659" s="104"/>
      <c r="T659" s="102">
        <f>GRUGRU!G291</f>
        <v>0</v>
      </c>
      <c r="U659" s="104"/>
      <c r="V659" s="102">
        <f>GRUGRU!H291</f>
        <v>0</v>
      </c>
    </row>
    <row r="660" spans="1:22">
      <c r="A660" t="s">
        <v>392</v>
      </c>
      <c r="B660">
        <f>CYGOLO!$C$9</f>
        <v>0</v>
      </c>
      <c r="C660" s="87">
        <f>GRUGRU!C292</f>
        <v>0</v>
      </c>
      <c r="E660" s="102">
        <f>CYGOLO!$C$5</f>
        <v>0</v>
      </c>
      <c r="F660" s="107" t="s">
        <v>400</v>
      </c>
      <c r="G660" s="102">
        <f>GRUGRU!B292</f>
        <v>0</v>
      </c>
      <c r="H660" s="104"/>
      <c r="I660" s="104"/>
      <c r="J660" s="102">
        <f>GRUGRU!A292</f>
        <v>0</v>
      </c>
      <c r="K660" s="102">
        <f>GRUGRU!F292</f>
        <v>0</v>
      </c>
      <c r="L660" s="104"/>
      <c r="M660" s="104"/>
      <c r="N660" s="104"/>
      <c r="O660" s="104"/>
      <c r="P660" s="104"/>
      <c r="Q660" s="104"/>
      <c r="R660" s="102">
        <f>GRUGRU!E292</f>
        <v>0</v>
      </c>
      <c r="S660" s="104"/>
      <c r="T660" s="102">
        <f>GRUGRU!G292</f>
        <v>0</v>
      </c>
      <c r="U660" s="104"/>
      <c r="V660" s="102">
        <f>GRUGRU!H292</f>
        <v>0</v>
      </c>
    </row>
    <row r="661" spans="1:22">
      <c r="A661" t="s">
        <v>392</v>
      </c>
      <c r="B661">
        <f>CYGOLO!$C$9</f>
        <v>0</v>
      </c>
      <c r="C661" s="87">
        <f>GRUGRU!C293</f>
        <v>0</v>
      </c>
      <c r="E661" s="102">
        <f>CYGOLO!$C$5</f>
        <v>0</v>
      </c>
      <c r="F661" s="107" t="s">
        <v>400</v>
      </c>
      <c r="G661" s="102">
        <f>GRUGRU!B293</f>
        <v>0</v>
      </c>
      <c r="H661" s="104"/>
      <c r="I661" s="104"/>
      <c r="J661" s="102">
        <f>GRUGRU!A293</f>
        <v>0</v>
      </c>
      <c r="K661" s="102">
        <f>GRUGRU!F293</f>
        <v>0</v>
      </c>
      <c r="L661" s="104"/>
      <c r="M661" s="104"/>
      <c r="N661" s="104"/>
      <c r="O661" s="104"/>
      <c r="P661" s="104"/>
      <c r="Q661" s="104"/>
      <c r="R661" s="102">
        <f>GRUGRU!E293</f>
        <v>0</v>
      </c>
      <c r="S661" s="104"/>
      <c r="T661" s="102">
        <f>GRUGRU!G293</f>
        <v>0</v>
      </c>
      <c r="U661" s="104"/>
      <c r="V661" s="102">
        <f>GRUGRU!H293</f>
        <v>0</v>
      </c>
    </row>
    <row r="662" spans="1:22">
      <c r="A662" t="s">
        <v>392</v>
      </c>
      <c r="B662">
        <f>CYGOLO!$C$9</f>
        <v>0</v>
      </c>
      <c r="C662" s="87">
        <f>GRUGRU!C294</f>
        <v>0</v>
      </c>
      <c r="E662" s="102">
        <f>CYGOLO!$C$5</f>
        <v>0</v>
      </c>
      <c r="F662" s="107" t="s">
        <v>400</v>
      </c>
      <c r="G662" s="102">
        <f>GRUGRU!B294</f>
        <v>0</v>
      </c>
      <c r="H662" s="104"/>
      <c r="I662" s="104"/>
      <c r="J662" s="102">
        <f>GRUGRU!A294</f>
        <v>0</v>
      </c>
      <c r="K662" s="102">
        <f>GRUGRU!F294</f>
        <v>0</v>
      </c>
      <c r="L662" s="104"/>
      <c r="M662" s="104"/>
      <c r="N662" s="104"/>
      <c r="O662" s="104"/>
      <c r="P662" s="104"/>
      <c r="Q662" s="104"/>
      <c r="R662" s="102">
        <f>GRUGRU!E294</f>
        <v>0</v>
      </c>
      <c r="S662" s="104"/>
      <c r="T662" s="102">
        <f>GRUGRU!G294</f>
        <v>0</v>
      </c>
      <c r="U662" s="104"/>
      <c r="V662" s="102">
        <f>GRUGRU!H294</f>
        <v>0</v>
      </c>
    </row>
    <row r="663" spans="1:22">
      <c r="A663" t="s">
        <v>392</v>
      </c>
      <c r="B663">
        <f>CYGOLO!$C$9</f>
        <v>0</v>
      </c>
      <c r="C663" s="87">
        <f>GRUGRU!C295</f>
        <v>0</v>
      </c>
      <c r="E663" s="102">
        <f>CYGOLO!$C$5</f>
        <v>0</v>
      </c>
      <c r="F663" s="107" t="s">
        <v>400</v>
      </c>
      <c r="G663" s="102">
        <f>GRUGRU!B295</f>
        <v>0</v>
      </c>
      <c r="H663" s="104"/>
      <c r="I663" s="104"/>
      <c r="J663" s="102">
        <f>GRUGRU!A295</f>
        <v>0</v>
      </c>
      <c r="K663" s="102">
        <f>GRUGRU!F295</f>
        <v>0</v>
      </c>
      <c r="L663" s="104"/>
      <c r="M663" s="104"/>
      <c r="N663" s="104"/>
      <c r="O663" s="104"/>
      <c r="P663" s="104"/>
      <c r="Q663" s="104"/>
      <c r="R663" s="102">
        <f>GRUGRU!E295</f>
        <v>0</v>
      </c>
      <c r="S663" s="104"/>
      <c r="T663" s="102">
        <f>GRUGRU!G295</f>
        <v>0</v>
      </c>
      <c r="U663" s="104"/>
      <c r="V663" s="102">
        <f>GRUGRU!H295</f>
        <v>0</v>
      </c>
    </row>
    <row r="664" spans="1:22">
      <c r="A664" t="s">
        <v>392</v>
      </c>
      <c r="B664">
        <f>CYGOLO!$C$9</f>
        <v>0</v>
      </c>
      <c r="C664" s="87">
        <f>GRUGRU!C296</f>
        <v>0</v>
      </c>
      <c r="E664" s="102">
        <f>CYGOLO!$C$5</f>
        <v>0</v>
      </c>
      <c r="F664" s="107" t="s">
        <v>400</v>
      </c>
      <c r="G664" s="102">
        <f>GRUGRU!B296</f>
        <v>0</v>
      </c>
      <c r="H664" s="104"/>
      <c r="I664" s="104"/>
      <c r="J664" s="102">
        <f>GRUGRU!A296</f>
        <v>0</v>
      </c>
      <c r="K664" s="102">
        <f>GRUGRU!F296</f>
        <v>0</v>
      </c>
      <c r="L664" s="104"/>
      <c r="M664" s="104"/>
      <c r="N664" s="104"/>
      <c r="O664" s="104"/>
      <c r="P664" s="104"/>
      <c r="Q664" s="104"/>
      <c r="R664" s="102">
        <f>GRUGRU!E296</f>
        <v>0</v>
      </c>
      <c r="S664" s="104"/>
      <c r="T664" s="102">
        <f>GRUGRU!G296</f>
        <v>0</v>
      </c>
      <c r="U664" s="104"/>
      <c r="V664" s="102">
        <f>GRUGRU!H296</f>
        <v>0</v>
      </c>
    </row>
    <row r="665" spans="1:22">
      <c r="A665" t="s">
        <v>392</v>
      </c>
      <c r="B665">
        <f>CYGOLO!$C$9</f>
        <v>0</v>
      </c>
      <c r="C665" s="87">
        <f>GRUGRU!C297</f>
        <v>0</v>
      </c>
      <c r="E665" s="102">
        <f>CYGOLO!$C$5</f>
        <v>0</v>
      </c>
      <c r="F665" s="107" t="s">
        <v>400</v>
      </c>
      <c r="G665" s="102">
        <f>GRUGRU!B297</f>
        <v>0</v>
      </c>
      <c r="H665" s="104"/>
      <c r="I665" s="104"/>
      <c r="J665" s="102">
        <f>GRUGRU!A297</f>
        <v>0</v>
      </c>
      <c r="K665" s="102">
        <f>GRUGRU!F297</f>
        <v>0</v>
      </c>
      <c r="L665" s="104"/>
      <c r="M665" s="104"/>
      <c r="N665" s="104"/>
      <c r="O665" s="104"/>
      <c r="P665" s="104"/>
      <c r="Q665" s="104"/>
      <c r="R665" s="102">
        <f>GRUGRU!E297</f>
        <v>0</v>
      </c>
      <c r="S665" s="104"/>
      <c r="T665" s="102">
        <f>GRUGRU!G297</f>
        <v>0</v>
      </c>
      <c r="U665" s="104"/>
      <c r="V665" s="102">
        <f>GRUGRU!H297</f>
        <v>0</v>
      </c>
    </row>
    <row r="666" spans="1:22">
      <c r="A666" t="s">
        <v>392</v>
      </c>
      <c r="B666">
        <f>CYGOLO!$C$9</f>
        <v>0</v>
      </c>
      <c r="C666" s="87">
        <f>GRUGRU!C298</f>
        <v>0</v>
      </c>
      <c r="E666" s="102">
        <f>CYGOLO!$C$5</f>
        <v>0</v>
      </c>
      <c r="F666" s="107" t="s">
        <v>400</v>
      </c>
      <c r="G666" s="102">
        <f>GRUGRU!B298</f>
        <v>0</v>
      </c>
      <c r="H666" s="104"/>
      <c r="I666" s="104"/>
      <c r="J666" s="102">
        <f>GRUGRU!A298</f>
        <v>0</v>
      </c>
      <c r="K666" s="102">
        <f>GRUGRU!F298</f>
        <v>0</v>
      </c>
      <c r="L666" s="104"/>
      <c r="M666" s="104"/>
      <c r="N666" s="104"/>
      <c r="O666" s="104"/>
      <c r="P666" s="104"/>
      <c r="Q666" s="104"/>
      <c r="R666" s="102">
        <f>GRUGRU!E298</f>
        <v>0</v>
      </c>
      <c r="S666" s="104"/>
      <c r="T666" s="102">
        <f>GRUGRU!G298</f>
        <v>0</v>
      </c>
      <c r="U666" s="104"/>
      <c r="V666" s="102">
        <f>GRUGRU!H298</f>
        <v>0</v>
      </c>
    </row>
    <row r="667" spans="1:22">
      <c r="A667" t="s">
        <v>392</v>
      </c>
      <c r="B667">
        <f>CYGOLO!$C$9</f>
        <v>0</v>
      </c>
      <c r="C667" s="87">
        <f>GRUGRU!C299</f>
        <v>0</v>
      </c>
      <c r="E667" s="102">
        <f>CYGOLO!$C$5</f>
        <v>0</v>
      </c>
      <c r="F667" s="107" t="s">
        <v>400</v>
      </c>
      <c r="G667" s="102">
        <f>GRUGRU!B299</f>
        <v>0</v>
      </c>
      <c r="H667" s="104"/>
      <c r="I667" s="104"/>
      <c r="J667" s="102">
        <f>GRUGRU!A299</f>
        <v>0</v>
      </c>
      <c r="K667" s="102">
        <f>GRUGRU!F299</f>
        <v>0</v>
      </c>
      <c r="L667" s="104"/>
      <c r="M667" s="104"/>
      <c r="N667" s="104"/>
      <c r="O667" s="104"/>
      <c r="P667" s="104"/>
      <c r="Q667" s="104"/>
      <c r="R667" s="102">
        <f>GRUGRU!E299</f>
        <v>0</v>
      </c>
      <c r="S667" s="104"/>
      <c r="T667" s="102">
        <f>GRUGRU!G299</f>
        <v>0</v>
      </c>
      <c r="U667" s="104"/>
      <c r="V667" s="102">
        <f>GRUGRU!H299</f>
        <v>0</v>
      </c>
    </row>
    <row r="668" spans="1:22">
      <c r="A668" t="s">
        <v>392</v>
      </c>
      <c r="B668">
        <f>CYGOLO!$C$9</f>
        <v>0</v>
      </c>
      <c r="C668" s="87">
        <f>GRUGRU!C300</f>
        <v>0</v>
      </c>
      <c r="E668" s="102">
        <f>CYGOLO!$C$5</f>
        <v>0</v>
      </c>
      <c r="F668" s="107" t="s">
        <v>400</v>
      </c>
      <c r="G668" s="102">
        <f>GRUGRU!B300</f>
        <v>0</v>
      </c>
      <c r="H668" s="104"/>
      <c r="I668" s="104"/>
      <c r="J668" s="102">
        <f>GRUGRU!A300</f>
        <v>0</v>
      </c>
      <c r="K668" s="102">
        <f>GRUGRU!F300</f>
        <v>0</v>
      </c>
      <c r="L668" s="104"/>
      <c r="M668" s="104"/>
      <c r="N668" s="104"/>
      <c r="O668" s="104"/>
      <c r="P668" s="104"/>
      <c r="Q668" s="104"/>
      <c r="R668" s="102">
        <f>GRUGRU!E300</f>
        <v>0</v>
      </c>
      <c r="S668" s="104"/>
      <c r="T668" s="102">
        <f>GRUGRU!G300</f>
        <v>0</v>
      </c>
      <c r="U668" s="104"/>
      <c r="V668" s="102">
        <f>GRUGRU!H300</f>
        <v>0</v>
      </c>
    </row>
    <row r="669" spans="1:22">
      <c r="A669" t="s">
        <v>392</v>
      </c>
      <c r="B669">
        <f>CYGOLO!$C$9</f>
        <v>0</v>
      </c>
      <c r="C669" s="87">
        <f>GRUGRU!C301</f>
        <v>0</v>
      </c>
      <c r="E669" s="102">
        <f>CYGOLO!$C$5</f>
        <v>0</v>
      </c>
      <c r="F669" s="107" t="s">
        <v>400</v>
      </c>
      <c r="G669" s="102">
        <f>GRUGRU!B301</f>
        <v>0</v>
      </c>
      <c r="H669" s="104"/>
      <c r="I669" s="104"/>
      <c r="J669" s="102">
        <f>GRUGRU!A301</f>
        <v>0</v>
      </c>
      <c r="K669" s="102">
        <f>GRUGRU!F301</f>
        <v>0</v>
      </c>
      <c r="L669" s="104"/>
      <c r="M669" s="104"/>
      <c r="N669" s="104"/>
      <c r="O669" s="104"/>
      <c r="P669" s="104"/>
      <c r="Q669" s="104"/>
      <c r="R669" s="102">
        <f>GRUGRU!E301</f>
        <v>0</v>
      </c>
      <c r="S669" s="104"/>
      <c r="T669" s="102">
        <f>GRUGRU!G301</f>
        <v>0</v>
      </c>
      <c r="U669" s="104"/>
      <c r="V669" s="102">
        <f>GRUGRU!H301</f>
        <v>0</v>
      </c>
    </row>
    <row r="670" spans="1:22">
      <c r="A670" t="s">
        <v>392</v>
      </c>
      <c r="B670">
        <f>CYGOLO!$C$9</f>
        <v>0</v>
      </c>
      <c r="C670" s="87">
        <f>GRUGRU!C302</f>
        <v>0</v>
      </c>
      <c r="E670" s="102">
        <f>CYGOLO!$C$5</f>
        <v>0</v>
      </c>
      <c r="F670" s="107" t="s">
        <v>400</v>
      </c>
      <c r="G670" s="102">
        <f>GRUGRU!B302</f>
        <v>0</v>
      </c>
      <c r="H670" s="104"/>
      <c r="I670" s="104"/>
      <c r="J670" s="102">
        <f>GRUGRU!A302</f>
        <v>0</v>
      </c>
      <c r="K670" s="102">
        <f>GRUGRU!F302</f>
        <v>0</v>
      </c>
      <c r="L670" s="104"/>
      <c r="M670" s="104"/>
      <c r="N670" s="104"/>
      <c r="O670" s="104"/>
      <c r="P670" s="104"/>
      <c r="Q670" s="104"/>
      <c r="R670" s="102">
        <f>GRUGRU!E302</f>
        <v>0</v>
      </c>
      <c r="S670" s="104"/>
      <c r="T670" s="102">
        <f>GRUGRU!G302</f>
        <v>0</v>
      </c>
      <c r="U670" s="104"/>
      <c r="V670" s="102">
        <f>GRUGRU!H302</f>
        <v>0</v>
      </c>
    </row>
    <row r="671" spans="1:22">
      <c r="A671" t="s">
        <v>392</v>
      </c>
      <c r="B671">
        <f>CYGOLO!$C$9</f>
        <v>0</v>
      </c>
      <c r="C671" s="87">
        <f>GRUGRU!C303</f>
        <v>0</v>
      </c>
      <c r="E671" s="102">
        <f>CYGOLO!$C$5</f>
        <v>0</v>
      </c>
      <c r="F671" s="107" t="s">
        <v>400</v>
      </c>
      <c r="G671" s="102">
        <f>GRUGRU!B303</f>
        <v>0</v>
      </c>
      <c r="H671" s="104"/>
      <c r="I671" s="104"/>
      <c r="J671" s="102">
        <f>GRUGRU!A303</f>
        <v>0</v>
      </c>
      <c r="K671" s="102">
        <f>GRUGRU!F303</f>
        <v>0</v>
      </c>
      <c r="L671" s="104"/>
      <c r="M671" s="104"/>
      <c r="N671" s="104"/>
      <c r="O671" s="104"/>
      <c r="P671" s="104"/>
      <c r="Q671" s="104"/>
      <c r="R671" s="102">
        <f>GRUGRU!E303</f>
        <v>0</v>
      </c>
      <c r="S671" s="104"/>
      <c r="T671" s="102">
        <f>GRUGRU!G303</f>
        <v>0</v>
      </c>
      <c r="U671" s="104"/>
      <c r="V671" s="102">
        <f>GRUGRU!H303</f>
        <v>0</v>
      </c>
    </row>
    <row r="672" spans="1:22">
      <c r="A672" t="s">
        <v>392</v>
      </c>
      <c r="B672">
        <f>CYGOLO!$C$9</f>
        <v>0</v>
      </c>
      <c r="C672" s="87">
        <f>GRUGRU!C304</f>
        <v>0</v>
      </c>
      <c r="E672" s="102">
        <f>CYGOLO!$C$5</f>
        <v>0</v>
      </c>
      <c r="F672" s="107" t="s">
        <v>400</v>
      </c>
      <c r="G672" s="102">
        <f>GRUGRU!B304</f>
        <v>0</v>
      </c>
      <c r="H672" s="104"/>
      <c r="I672" s="104"/>
      <c r="J672" s="102">
        <f>GRUGRU!A304</f>
        <v>0</v>
      </c>
      <c r="K672" s="102">
        <f>GRUGRU!F304</f>
        <v>0</v>
      </c>
      <c r="L672" s="104"/>
      <c r="M672" s="104"/>
      <c r="N672" s="104"/>
      <c r="O672" s="104"/>
      <c r="P672" s="104"/>
      <c r="Q672" s="104"/>
      <c r="R672" s="102">
        <f>GRUGRU!E304</f>
        <v>0</v>
      </c>
      <c r="S672" s="104"/>
      <c r="T672" s="102">
        <f>GRUGRU!G304</f>
        <v>0</v>
      </c>
      <c r="U672" s="104"/>
      <c r="V672" s="102">
        <f>GRUGRU!H304</f>
        <v>0</v>
      </c>
    </row>
    <row r="673" spans="1:22">
      <c r="A673" t="s">
        <v>392</v>
      </c>
      <c r="B673">
        <f>CYGOLO!$C$9</f>
        <v>0</v>
      </c>
      <c r="C673" s="87">
        <f>GRUGRU!C305</f>
        <v>0</v>
      </c>
      <c r="E673" s="102">
        <f>CYGOLO!$C$5</f>
        <v>0</v>
      </c>
      <c r="F673" s="107" t="s">
        <v>400</v>
      </c>
      <c r="G673" s="102">
        <f>GRUGRU!B305</f>
        <v>0</v>
      </c>
      <c r="H673" s="104"/>
      <c r="I673" s="104"/>
      <c r="J673" s="102">
        <f>GRUGRU!A305</f>
        <v>0</v>
      </c>
      <c r="K673" s="102">
        <f>GRUGRU!F305</f>
        <v>0</v>
      </c>
      <c r="L673" s="104"/>
      <c r="M673" s="104"/>
      <c r="N673" s="104"/>
      <c r="O673" s="104"/>
      <c r="P673" s="104"/>
      <c r="Q673" s="104"/>
      <c r="R673" s="102">
        <f>GRUGRU!E305</f>
        <v>0</v>
      </c>
      <c r="S673" s="104"/>
      <c r="T673" s="102">
        <f>GRUGRU!G305</f>
        <v>0</v>
      </c>
      <c r="U673" s="104"/>
      <c r="V673" s="102">
        <f>GRUGRU!H305</f>
        <v>0</v>
      </c>
    </row>
    <row r="674" spans="1:22">
      <c r="A674" t="s">
        <v>392</v>
      </c>
      <c r="B674">
        <f>CYGOLO!$C$9</f>
        <v>0</v>
      </c>
      <c r="C674" s="87">
        <f>GRUGRU!C306</f>
        <v>0</v>
      </c>
      <c r="E674" s="102">
        <f>CYGOLO!$C$5</f>
        <v>0</v>
      </c>
      <c r="F674" s="107" t="s">
        <v>400</v>
      </c>
      <c r="G674" s="102">
        <f>GRUGRU!B306</f>
        <v>0</v>
      </c>
      <c r="H674" s="104"/>
      <c r="I674" s="104"/>
      <c r="J674" s="102">
        <f>GRUGRU!A306</f>
        <v>0</v>
      </c>
      <c r="K674" s="102">
        <f>GRUGRU!F306</f>
        <v>0</v>
      </c>
      <c r="L674" s="104"/>
      <c r="M674" s="104"/>
      <c r="N674" s="104"/>
      <c r="O674" s="104"/>
      <c r="P674" s="104"/>
      <c r="Q674" s="104"/>
      <c r="R674" s="102">
        <f>GRUGRU!E306</f>
        <v>0</v>
      </c>
      <c r="S674" s="104"/>
      <c r="T674" s="102">
        <f>GRUGRU!G306</f>
        <v>0</v>
      </c>
      <c r="U674" s="104"/>
      <c r="V674" s="102">
        <f>GRUGRU!H306</f>
        <v>0</v>
      </c>
    </row>
    <row r="675" spans="1:22">
      <c r="A675" t="s">
        <v>392</v>
      </c>
      <c r="B675">
        <f>CYGOLO!$C$9</f>
        <v>0</v>
      </c>
      <c r="C675" s="87">
        <f>GRUGRU!C307</f>
        <v>0</v>
      </c>
      <c r="E675" s="102">
        <f>CYGOLO!$C$5</f>
        <v>0</v>
      </c>
      <c r="F675" s="107" t="s">
        <v>400</v>
      </c>
      <c r="G675" s="102">
        <f>GRUGRU!B307</f>
        <v>0</v>
      </c>
      <c r="H675" s="104"/>
      <c r="I675" s="104"/>
      <c r="J675" s="102">
        <f>GRUGRU!A307</f>
        <v>0</v>
      </c>
      <c r="K675" s="102">
        <f>GRUGRU!F307</f>
        <v>0</v>
      </c>
      <c r="L675" s="104"/>
      <c r="M675" s="104"/>
      <c r="N675" s="104"/>
      <c r="O675" s="104"/>
      <c r="P675" s="104"/>
      <c r="Q675" s="104"/>
      <c r="R675" s="102">
        <f>GRUGRU!E307</f>
        <v>0</v>
      </c>
      <c r="S675" s="104"/>
      <c r="T675" s="102">
        <f>GRUGRU!G307</f>
        <v>0</v>
      </c>
      <c r="U675" s="104"/>
      <c r="V675" s="102">
        <f>GRUGRU!H307</f>
        <v>0</v>
      </c>
    </row>
    <row r="676" spans="1:22">
      <c r="A676" t="s">
        <v>392</v>
      </c>
      <c r="B676">
        <f>CYGOLO!$C$9</f>
        <v>0</v>
      </c>
      <c r="C676" s="87">
        <f>GRUGRU!C308</f>
        <v>0</v>
      </c>
      <c r="E676" s="102">
        <f>CYGOLO!$C$5</f>
        <v>0</v>
      </c>
      <c r="F676" s="107" t="s">
        <v>400</v>
      </c>
      <c r="G676" s="102">
        <f>GRUGRU!B308</f>
        <v>0</v>
      </c>
      <c r="H676" s="104"/>
      <c r="I676" s="104"/>
      <c r="J676" s="102">
        <f>GRUGRU!A308</f>
        <v>0</v>
      </c>
      <c r="K676" s="102">
        <f>GRUGRU!F308</f>
        <v>0</v>
      </c>
      <c r="L676" s="104"/>
      <c r="M676" s="104"/>
      <c r="N676" s="104"/>
      <c r="O676" s="104"/>
      <c r="P676" s="104"/>
      <c r="Q676" s="104"/>
      <c r="R676" s="102">
        <f>GRUGRU!E308</f>
        <v>0</v>
      </c>
      <c r="S676" s="104"/>
      <c r="T676" s="102">
        <f>GRUGRU!G308</f>
        <v>0</v>
      </c>
      <c r="U676" s="104"/>
      <c r="V676" s="102">
        <f>GRUGRU!H308</f>
        <v>0</v>
      </c>
    </row>
    <row r="677" spans="1:22">
      <c r="A677" t="s">
        <v>392</v>
      </c>
      <c r="B677">
        <f>CYGOLO!$C$9</f>
        <v>0</v>
      </c>
      <c r="C677" s="87">
        <f>GRUGRU!C309</f>
        <v>0</v>
      </c>
      <c r="E677" s="102">
        <f>CYGOLO!$C$5</f>
        <v>0</v>
      </c>
      <c r="F677" s="107" t="s">
        <v>400</v>
      </c>
      <c r="G677" s="102">
        <f>GRUGRU!B309</f>
        <v>0</v>
      </c>
      <c r="H677" s="104"/>
      <c r="I677" s="104"/>
      <c r="J677" s="102">
        <f>GRUGRU!A309</f>
        <v>0</v>
      </c>
      <c r="K677" s="102">
        <f>GRUGRU!F309</f>
        <v>0</v>
      </c>
      <c r="L677" s="104"/>
      <c r="M677" s="104"/>
      <c r="N677" s="104"/>
      <c r="O677" s="104"/>
      <c r="P677" s="104"/>
      <c r="Q677" s="104"/>
      <c r="R677" s="102">
        <f>GRUGRU!E309</f>
        <v>0</v>
      </c>
      <c r="S677" s="104"/>
      <c r="T677" s="102">
        <f>GRUGRU!G309</f>
        <v>0</v>
      </c>
      <c r="U677" s="104"/>
      <c r="V677" s="102">
        <f>GRUGRU!H309</f>
        <v>0</v>
      </c>
    </row>
    <row r="678" spans="1:22">
      <c r="A678" t="s">
        <v>392</v>
      </c>
      <c r="B678">
        <f>CYGOLO!$C$9</f>
        <v>0</v>
      </c>
      <c r="C678" s="87">
        <f>GRUGRU!C310</f>
        <v>0</v>
      </c>
      <c r="E678" s="102">
        <f>CYGOLO!$C$5</f>
        <v>0</v>
      </c>
      <c r="F678" s="107" t="s">
        <v>400</v>
      </c>
      <c r="G678" s="102">
        <f>GRUGRU!B310</f>
        <v>0</v>
      </c>
      <c r="H678" s="104"/>
      <c r="I678" s="104"/>
      <c r="J678" s="102">
        <f>GRUGRU!A310</f>
        <v>0</v>
      </c>
      <c r="K678" s="102">
        <f>GRUGRU!F310</f>
        <v>0</v>
      </c>
      <c r="L678" s="104"/>
      <c r="M678" s="104"/>
      <c r="N678" s="104"/>
      <c r="O678" s="104"/>
      <c r="P678" s="104"/>
      <c r="Q678" s="104"/>
      <c r="R678" s="102">
        <f>GRUGRU!E310</f>
        <v>0</v>
      </c>
      <c r="S678" s="104"/>
      <c r="T678" s="102">
        <f>GRUGRU!G310</f>
        <v>0</v>
      </c>
      <c r="U678" s="104"/>
      <c r="V678" s="102">
        <f>GRUGRU!H310</f>
        <v>0</v>
      </c>
    </row>
    <row r="679" spans="1:22">
      <c r="A679" t="s">
        <v>392</v>
      </c>
      <c r="B679">
        <f>CYGOLO!$C$9</f>
        <v>0</v>
      </c>
      <c r="C679" s="87">
        <f>GRUGRU!C311</f>
        <v>0</v>
      </c>
      <c r="E679" s="102">
        <f>CYGOLO!$C$5</f>
        <v>0</v>
      </c>
      <c r="F679" s="107" t="s">
        <v>400</v>
      </c>
      <c r="G679" s="102">
        <f>GRUGRU!B311</f>
        <v>0</v>
      </c>
      <c r="H679" s="104"/>
      <c r="I679" s="104"/>
      <c r="J679" s="102">
        <f>GRUGRU!A311</f>
        <v>0</v>
      </c>
      <c r="K679" s="102">
        <f>GRUGRU!F311</f>
        <v>0</v>
      </c>
      <c r="L679" s="104"/>
      <c r="M679" s="104"/>
      <c r="N679" s="104"/>
      <c r="O679" s="104"/>
      <c r="P679" s="104"/>
      <c r="Q679" s="104"/>
      <c r="R679" s="102">
        <f>GRUGRU!E311</f>
        <v>0</v>
      </c>
      <c r="S679" s="104"/>
      <c r="T679" s="102">
        <f>GRUGRU!G311</f>
        <v>0</v>
      </c>
      <c r="U679" s="104"/>
      <c r="V679" s="102">
        <f>GRUGRU!H311</f>
        <v>0</v>
      </c>
    </row>
    <row r="680" spans="1:22">
      <c r="A680" t="s">
        <v>392</v>
      </c>
      <c r="B680">
        <f>CYGOLO!$C$9</f>
        <v>0</v>
      </c>
      <c r="C680" s="87">
        <f>GRUGRU!C312</f>
        <v>0</v>
      </c>
      <c r="E680" s="102">
        <f>CYGOLO!$C$5</f>
        <v>0</v>
      </c>
      <c r="F680" s="107" t="s">
        <v>400</v>
      </c>
      <c r="G680" s="102">
        <f>GRUGRU!B312</f>
        <v>0</v>
      </c>
      <c r="H680" s="104"/>
      <c r="I680" s="104"/>
      <c r="J680" s="102">
        <f>GRUGRU!A312</f>
        <v>0</v>
      </c>
      <c r="K680" s="102">
        <f>GRUGRU!F312</f>
        <v>0</v>
      </c>
      <c r="L680" s="104"/>
      <c r="M680" s="104"/>
      <c r="N680" s="104"/>
      <c r="O680" s="104"/>
      <c r="P680" s="104"/>
      <c r="Q680" s="104"/>
      <c r="R680" s="102">
        <f>GRUGRU!E312</f>
        <v>0</v>
      </c>
      <c r="S680" s="104"/>
      <c r="T680" s="102">
        <f>GRUGRU!G312</f>
        <v>0</v>
      </c>
      <c r="U680" s="104"/>
      <c r="V680" s="102">
        <f>GRUGRU!H312</f>
        <v>0</v>
      </c>
    </row>
    <row r="681" spans="1:22">
      <c r="A681" t="s">
        <v>392</v>
      </c>
      <c r="B681">
        <f>CYGOLO!$C$9</f>
        <v>0</v>
      </c>
      <c r="C681" s="87">
        <f>GRUGRU!C313</f>
        <v>0</v>
      </c>
      <c r="E681" s="102">
        <f>CYGOLO!$C$5</f>
        <v>0</v>
      </c>
      <c r="F681" s="107" t="s">
        <v>400</v>
      </c>
      <c r="G681" s="102">
        <f>GRUGRU!B313</f>
        <v>0</v>
      </c>
      <c r="H681" s="104"/>
      <c r="I681" s="104"/>
      <c r="J681" s="102">
        <f>GRUGRU!A313</f>
        <v>0</v>
      </c>
      <c r="K681" s="102">
        <f>GRUGRU!F313</f>
        <v>0</v>
      </c>
      <c r="L681" s="104"/>
      <c r="M681" s="104"/>
      <c r="N681" s="104"/>
      <c r="O681" s="104"/>
      <c r="P681" s="104"/>
      <c r="Q681" s="104"/>
      <c r="R681" s="102">
        <f>GRUGRU!E313</f>
        <v>0</v>
      </c>
      <c r="S681" s="104"/>
      <c r="T681" s="102">
        <f>GRUGRU!G313</f>
        <v>0</v>
      </c>
      <c r="U681" s="104"/>
      <c r="V681" s="102">
        <f>GRUGRU!H313</f>
        <v>0</v>
      </c>
    </row>
    <row r="682" spans="1:22" ht="13.5" thickBot="1">
      <c r="A682" s="90" t="s">
        <v>392</v>
      </c>
      <c r="B682" s="90">
        <f>CYGOLO!$C$9</f>
        <v>0</v>
      </c>
      <c r="C682" s="91">
        <f>GRUGRU!C314</f>
        <v>0</v>
      </c>
      <c r="D682" s="91"/>
      <c r="E682" s="105">
        <f>CYGOLO!$C$5</f>
        <v>0</v>
      </c>
      <c r="F682" s="115" t="s">
        <v>400</v>
      </c>
      <c r="G682" s="105">
        <f>GRUGRU!B314</f>
        <v>0</v>
      </c>
      <c r="H682" s="106"/>
      <c r="I682" s="106"/>
      <c r="J682" s="105">
        <f>GRUGRU!A314</f>
        <v>0</v>
      </c>
      <c r="K682" s="105">
        <f>GRUGRU!F314</f>
        <v>0</v>
      </c>
      <c r="L682" s="106"/>
      <c r="M682" s="106"/>
      <c r="N682" s="106"/>
      <c r="O682" s="106"/>
      <c r="P682" s="106"/>
      <c r="Q682" s="106"/>
      <c r="R682" s="105">
        <f>GRUGRU!E314</f>
        <v>0</v>
      </c>
      <c r="S682" s="106"/>
      <c r="T682" s="105">
        <f>GRUGRU!G314</f>
        <v>0</v>
      </c>
      <c r="U682" s="106"/>
      <c r="V682" s="105">
        <f>GRUGRU!H314</f>
        <v>0</v>
      </c>
    </row>
    <row r="683" spans="1:22" ht="13.5" thickTop="1">
      <c r="A683" t="s">
        <v>392</v>
      </c>
      <c r="B683">
        <f>CYGOLO!$C$9</f>
        <v>0</v>
      </c>
      <c r="C683" s="87">
        <f>CORFRU!E13</f>
        <v>0</v>
      </c>
      <c r="E683" s="102">
        <f>CYGOLO!$C$5</f>
        <v>0</v>
      </c>
      <c r="F683" s="107" t="s">
        <v>402</v>
      </c>
      <c r="G683" s="102">
        <f>CORFRU!D13</f>
        <v>0</v>
      </c>
      <c r="H683" s="102">
        <f>CORFRU!B13</f>
        <v>0</v>
      </c>
      <c r="I683" s="104"/>
      <c r="J683" s="102">
        <f>CORFRU!A13</f>
        <v>0</v>
      </c>
      <c r="K683" s="104"/>
      <c r="L683" s="104"/>
      <c r="M683" s="104"/>
      <c r="N683" s="104"/>
      <c r="O683" s="104"/>
      <c r="P683" s="104"/>
      <c r="Q683" s="104"/>
      <c r="R683" s="104"/>
      <c r="S683" s="108">
        <f>CORFRU!G13</f>
        <v>0</v>
      </c>
      <c r="T683" s="104"/>
      <c r="U683" s="108">
        <f>CORFRU!F13</f>
        <v>0</v>
      </c>
      <c r="V683" s="102">
        <f>CORFRU!H13</f>
        <v>0</v>
      </c>
    </row>
    <row r="684" spans="1:22">
      <c r="A684" t="s">
        <v>392</v>
      </c>
      <c r="B684">
        <f>CYGOLO!$C$9</f>
        <v>0</v>
      </c>
      <c r="C684" s="87">
        <f>CORFRU!E14</f>
        <v>0</v>
      </c>
      <c r="E684" s="102">
        <f>CYGOLO!$C$5</f>
        <v>0</v>
      </c>
      <c r="F684" s="107" t="s">
        <v>402</v>
      </c>
      <c r="G684" s="102">
        <f>CORFRU!D14</f>
        <v>0</v>
      </c>
      <c r="H684" s="102">
        <f>CORFRU!B14</f>
        <v>0</v>
      </c>
      <c r="I684" s="104"/>
      <c r="J684" s="102">
        <f>CORFRU!A14</f>
        <v>0</v>
      </c>
      <c r="K684" s="104"/>
      <c r="L684" s="104"/>
      <c r="M684" s="104"/>
      <c r="N684" s="104"/>
      <c r="O684" s="104"/>
      <c r="P684" s="104"/>
      <c r="Q684" s="104"/>
      <c r="R684" s="104"/>
      <c r="S684" s="108">
        <f>CORFRU!G14</f>
        <v>0</v>
      </c>
      <c r="T684" s="104"/>
      <c r="U684" s="108">
        <f>CORFRU!F14</f>
        <v>0</v>
      </c>
      <c r="V684" s="102">
        <f>CORFRU!H14</f>
        <v>0</v>
      </c>
    </row>
    <row r="685" spans="1:22">
      <c r="A685" t="s">
        <v>392</v>
      </c>
      <c r="B685">
        <f>CYGOLO!$C$9</f>
        <v>0</v>
      </c>
      <c r="C685" s="87">
        <f>CORFRU!E15</f>
        <v>0</v>
      </c>
      <c r="E685" s="102">
        <f>CYGOLO!$C$5</f>
        <v>0</v>
      </c>
      <c r="F685" s="107" t="s">
        <v>402</v>
      </c>
      <c r="G685" s="102">
        <f>CORFRU!D15</f>
        <v>0</v>
      </c>
      <c r="H685" s="102">
        <f>CORFRU!B15</f>
        <v>0</v>
      </c>
      <c r="I685" s="104"/>
      <c r="J685" s="102">
        <f>CORFRU!A15</f>
        <v>0</v>
      </c>
      <c r="K685" s="104"/>
      <c r="L685" s="104"/>
      <c r="M685" s="104"/>
      <c r="N685" s="104"/>
      <c r="O685" s="104"/>
      <c r="P685" s="104"/>
      <c r="Q685" s="104"/>
      <c r="R685" s="104"/>
      <c r="S685" s="108">
        <f>CORFRU!G15</f>
        <v>0</v>
      </c>
      <c r="T685" s="104"/>
      <c r="U685" s="108">
        <f>CORFRU!F15</f>
        <v>0</v>
      </c>
      <c r="V685" s="102">
        <f>CORFRU!H15</f>
        <v>0</v>
      </c>
    </row>
    <row r="686" spans="1:22">
      <c r="A686" t="s">
        <v>392</v>
      </c>
      <c r="B686">
        <f>CYGOLO!$C$9</f>
        <v>0</v>
      </c>
      <c r="C686" s="87">
        <f>CORFRU!E16</f>
        <v>0</v>
      </c>
      <c r="E686" s="102">
        <f>CYGOLO!$C$5</f>
        <v>0</v>
      </c>
      <c r="F686" s="107" t="s">
        <v>402</v>
      </c>
      <c r="G686" s="102">
        <f>CORFRU!D16</f>
        <v>0</v>
      </c>
      <c r="H686" s="102">
        <f>CORFRU!B16</f>
        <v>0</v>
      </c>
      <c r="I686" s="104"/>
      <c r="J686" s="102">
        <f>CORFRU!A16</f>
        <v>0</v>
      </c>
      <c r="K686" s="104"/>
      <c r="L686" s="104"/>
      <c r="M686" s="104"/>
      <c r="N686" s="104"/>
      <c r="O686" s="104"/>
      <c r="P686" s="104"/>
      <c r="Q686" s="104"/>
      <c r="R686" s="104"/>
      <c r="S686" s="108">
        <f>CORFRU!G16</f>
        <v>0</v>
      </c>
      <c r="T686" s="104"/>
      <c r="U686" s="108">
        <f>CORFRU!F16</f>
        <v>0</v>
      </c>
      <c r="V686" s="102">
        <f>CORFRU!H16</f>
        <v>0</v>
      </c>
    </row>
    <row r="687" spans="1:22">
      <c r="A687" t="s">
        <v>392</v>
      </c>
      <c r="B687">
        <f>CYGOLO!$C$9</f>
        <v>0</v>
      </c>
      <c r="C687" s="87">
        <f>CORFRU!E17</f>
        <v>0</v>
      </c>
      <c r="E687" s="102">
        <f>CYGOLO!$C$5</f>
        <v>0</v>
      </c>
      <c r="F687" s="107" t="s">
        <v>402</v>
      </c>
      <c r="G687" s="102">
        <f>CORFRU!D17</f>
        <v>0</v>
      </c>
      <c r="H687" s="102">
        <f>CORFRU!B17</f>
        <v>0</v>
      </c>
      <c r="I687" s="104"/>
      <c r="J687" s="102">
        <f>CORFRU!A17</f>
        <v>0</v>
      </c>
      <c r="K687" s="104"/>
      <c r="L687" s="104"/>
      <c r="M687" s="104"/>
      <c r="N687" s="104"/>
      <c r="O687" s="104"/>
      <c r="P687" s="104"/>
      <c r="Q687" s="104"/>
      <c r="R687" s="104"/>
      <c r="S687" s="108">
        <f>CORFRU!G17</f>
        <v>0</v>
      </c>
      <c r="T687" s="104"/>
      <c r="U687" s="108">
        <f>CORFRU!F17</f>
        <v>0</v>
      </c>
      <c r="V687" s="102">
        <f>CORFRU!H17</f>
        <v>0</v>
      </c>
    </row>
    <row r="688" spans="1:22">
      <c r="A688" t="s">
        <v>392</v>
      </c>
      <c r="B688">
        <f>CYGOLO!$C$9</f>
        <v>0</v>
      </c>
      <c r="C688" s="87">
        <f>CORFRU!E18</f>
        <v>0</v>
      </c>
      <c r="E688" s="102">
        <f>CYGOLO!$C$5</f>
        <v>0</v>
      </c>
      <c r="F688" s="107" t="s">
        <v>402</v>
      </c>
      <c r="G688" s="102">
        <f>CORFRU!D18</f>
        <v>0</v>
      </c>
      <c r="H688" s="102">
        <f>CORFRU!B18</f>
        <v>0</v>
      </c>
      <c r="I688" s="104"/>
      <c r="J688" s="102">
        <f>CORFRU!A18</f>
        <v>0</v>
      </c>
      <c r="K688" s="104"/>
      <c r="L688" s="104"/>
      <c r="M688" s="104"/>
      <c r="N688" s="104"/>
      <c r="O688" s="104"/>
      <c r="P688" s="104"/>
      <c r="Q688" s="104"/>
      <c r="R688" s="104"/>
      <c r="S688" s="108">
        <f>CORFRU!G18</f>
        <v>0</v>
      </c>
      <c r="T688" s="104"/>
      <c r="U688" s="108">
        <f>CORFRU!F18</f>
        <v>0</v>
      </c>
      <c r="V688" s="102">
        <f>CORFRU!H18</f>
        <v>0</v>
      </c>
    </row>
    <row r="689" spans="1:22">
      <c r="A689" t="s">
        <v>392</v>
      </c>
      <c r="B689">
        <f>CYGOLO!$C$9</f>
        <v>0</v>
      </c>
      <c r="C689" s="87">
        <f>CORFRU!E19</f>
        <v>0</v>
      </c>
      <c r="E689" s="102">
        <f>CYGOLO!$C$5</f>
        <v>0</v>
      </c>
      <c r="F689" s="107" t="s">
        <v>402</v>
      </c>
      <c r="G689" s="102">
        <f>CORFRU!D19</f>
        <v>0</v>
      </c>
      <c r="H689" s="102">
        <f>CORFRU!B19</f>
        <v>0</v>
      </c>
      <c r="I689" s="104"/>
      <c r="J689" s="102">
        <f>CORFRU!A19</f>
        <v>0</v>
      </c>
      <c r="K689" s="104"/>
      <c r="L689" s="104"/>
      <c r="M689" s="104"/>
      <c r="N689" s="104"/>
      <c r="O689" s="104"/>
      <c r="P689" s="104"/>
      <c r="Q689" s="104"/>
      <c r="R689" s="104"/>
      <c r="S689" s="108">
        <f>CORFRU!G19</f>
        <v>0</v>
      </c>
      <c r="T689" s="104"/>
      <c r="U689" s="108">
        <f>CORFRU!F19</f>
        <v>0</v>
      </c>
      <c r="V689" s="102">
        <f>CORFRU!H19</f>
        <v>0</v>
      </c>
    </row>
    <row r="690" spans="1:22">
      <c r="A690" t="s">
        <v>392</v>
      </c>
      <c r="B690">
        <f>CYGOLO!$C$9</f>
        <v>0</v>
      </c>
      <c r="C690" s="87">
        <f>CORFRU!E20</f>
        <v>0</v>
      </c>
      <c r="E690" s="102">
        <f>CYGOLO!$C$5</f>
        <v>0</v>
      </c>
      <c r="F690" s="107" t="s">
        <v>402</v>
      </c>
      <c r="G690" s="102">
        <f>CORFRU!D20</f>
        <v>0</v>
      </c>
      <c r="H690" s="102">
        <f>CORFRU!B20</f>
        <v>0</v>
      </c>
      <c r="I690" s="104"/>
      <c r="J690" s="102">
        <f>CORFRU!A20</f>
        <v>0</v>
      </c>
      <c r="K690" s="104"/>
      <c r="L690" s="104"/>
      <c r="M690" s="104"/>
      <c r="N690" s="104"/>
      <c r="O690" s="104"/>
      <c r="P690" s="104"/>
      <c r="Q690" s="104"/>
      <c r="R690" s="104"/>
      <c r="S690" s="108">
        <f>CORFRU!G20</f>
        <v>0</v>
      </c>
      <c r="T690" s="104"/>
      <c r="U690" s="108">
        <f>CORFRU!F20</f>
        <v>0</v>
      </c>
      <c r="V690" s="102">
        <f>CORFRU!H20</f>
        <v>0</v>
      </c>
    </row>
    <row r="691" spans="1:22">
      <c r="A691" t="s">
        <v>392</v>
      </c>
      <c r="B691">
        <f>CYGOLO!$C$9</f>
        <v>0</v>
      </c>
      <c r="C691" s="87">
        <f>CORFRU!E21</f>
        <v>0</v>
      </c>
      <c r="E691" s="102">
        <f>CYGOLO!$C$5</f>
        <v>0</v>
      </c>
      <c r="F691" s="107" t="s">
        <v>402</v>
      </c>
      <c r="G691" s="102">
        <f>CORFRU!D21</f>
        <v>0</v>
      </c>
      <c r="H691" s="102">
        <f>CORFRU!B21</f>
        <v>0</v>
      </c>
      <c r="I691" s="104"/>
      <c r="J691" s="102">
        <f>CORFRU!A21</f>
        <v>0</v>
      </c>
      <c r="K691" s="104"/>
      <c r="L691" s="104"/>
      <c r="M691" s="104"/>
      <c r="N691" s="104"/>
      <c r="O691" s="104"/>
      <c r="P691" s="104"/>
      <c r="Q691" s="104"/>
      <c r="R691" s="104"/>
      <c r="S691" s="108">
        <f>CORFRU!G21</f>
        <v>0</v>
      </c>
      <c r="T691" s="104"/>
      <c r="U691" s="108">
        <f>CORFRU!F21</f>
        <v>0</v>
      </c>
      <c r="V691" s="102">
        <f>CORFRU!H21</f>
        <v>0</v>
      </c>
    </row>
    <row r="692" spans="1:22">
      <c r="A692" t="s">
        <v>392</v>
      </c>
      <c r="B692">
        <f>CYGOLO!$C$9</f>
        <v>0</v>
      </c>
      <c r="C692" s="87">
        <f>CORFRU!E22</f>
        <v>0</v>
      </c>
      <c r="E692" s="102">
        <f>CYGOLO!$C$5</f>
        <v>0</v>
      </c>
      <c r="F692" s="107" t="s">
        <v>402</v>
      </c>
      <c r="G692" s="102">
        <f>CORFRU!D22</f>
        <v>0</v>
      </c>
      <c r="H692" s="102">
        <f>CORFRU!B22</f>
        <v>0</v>
      </c>
      <c r="I692" s="104"/>
      <c r="J692" s="102">
        <f>CORFRU!A22</f>
        <v>0</v>
      </c>
      <c r="K692" s="104"/>
      <c r="L692" s="104"/>
      <c r="M692" s="104"/>
      <c r="N692" s="104"/>
      <c r="O692" s="104"/>
      <c r="P692" s="104"/>
      <c r="Q692" s="104"/>
      <c r="R692" s="104"/>
      <c r="S692" s="108">
        <f>CORFRU!G22</f>
        <v>0</v>
      </c>
      <c r="T692" s="104"/>
      <c r="U692" s="108">
        <f>CORFRU!F22</f>
        <v>0</v>
      </c>
      <c r="V692" s="102">
        <f>CORFRU!H22</f>
        <v>0</v>
      </c>
    </row>
    <row r="693" spans="1:22">
      <c r="A693" t="s">
        <v>392</v>
      </c>
      <c r="B693">
        <f>CYGOLO!$C$9</f>
        <v>0</v>
      </c>
      <c r="C693" s="87">
        <f>CORFRU!E23</f>
        <v>0</v>
      </c>
      <c r="E693" s="102">
        <f>CYGOLO!$C$5</f>
        <v>0</v>
      </c>
      <c r="F693" s="107" t="s">
        <v>402</v>
      </c>
      <c r="G693" s="102">
        <f>CORFRU!D23</f>
        <v>0</v>
      </c>
      <c r="H693" s="102">
        <f>CORFRU!B23</f>
        <v>0</v>
      </c>
      <c r="I693" s="104"/>
      <c r="J693" s="102">
        <f>CORFRU!A23</f>
        <v>0</v>
      </c>
      <c r="K693" s="104"/>
      <c r="L693" s="104"/>
      <c r="M693" s="104"/>
      <c r="N693" s="104"/>
      <c r="O693" s="104"/>
      <c r="P693" s="104"/>
      <c r="Q693" s="104"/>
      <c r="R693" s="104"/>
      <c r="S693" s="108">
        <f>CORFRU!G23</f>
        <v>0</v>
      </c>
      <c r="T693" s="104"/>
      <c r="U693" s="108">
        <f>CORFRU!F23</f>
        <v>0</v>
      </c>
      <c r="V693" s="102">
        <f>CORFRU!H23</f>
        <v>0</v>
      </c>
    </row>
    <row r="694" spans="1:22">
      <c r="A694" t="s">
        <v>392</v>
      </c>
      <c r="B694">
        <f>CYGOLO!$C$9</f>
        <v>0</v>
      </c>
      <c r="C694" s="87">
        <f>CORFRU!E24</f>
        <v>0</v>
      </c>
      <c r="E694" s="102">
        <f>CYGOLO!$C$5</f>
        <v>0</v>
      </c>
      <c r="F694" s="107" t="s">
        <v>402</v>
      </c>
      <c r="G694" s="102">
        <f>CORFRU!D24</f>
        <v>0</v>
      </c>
      <c r="H694" s="102">
        <f>CORFRU!B24</f>
        <v>0</v>
      </c>
      <c r="I694" s="104"/>
      <c r="J694" s="102">
        <f>CORFRU!A24</f>
        <v>0</v>
      </c>
      <c r="K694" s="104"/>
      <c r="L694" s="104"/>
      <c r="M694" s="104"/>
      <c r="N694" s="104"/>
      <c r="O694" s="104"/>
      <c r="P694" s="104"/>
      <c r="Q694" s="104"/>
      <c r="R694" s="104"/>
      <c r="S694" s="108">
        <f>CORFRU!G24</f>
        <v>0</v>
      </c>
      <c r="T694" s="104"/>
      <c r="U694" s="108">
        <f>CORFRU!F24</f>
        <v>0</v>
      </c>
      <c r="V694" s="102">
        <f>CORFRU!H24</f>
        <v>0</v>
      </c>
    </row>
    <row r="695" spans="1:22">
      <c r="A695" t="s">
        <v>392</v>
      </c>
      <c r="B695">
        <f>CYGOLO!$C$9</f>
        <v>0</v>
      </c>
      <c r="C695" s="87">
        <f>CORFRU!E25</f>
        <v>0</v>
      </c>
      <c r="E695" s="102">
        <f>CYGOLO!$C$5</f>
        <v>0</v>
      </c>
      <c r="F695" s="107" t="s">
        <v>402</v>
      </c>
      <c r="G695" s="102">
        <f>CORFRU!D25</f>
        <v>0</v>
      </c>
      <c r="H695" s="102">
        <f>CORFRU!B25</f>
        <v>0</v>
      </c>
      <c r="I695" s="104"/>
      <c r="J695" s="102">
        <f>CORFRU!A25</f>
        <v>0</v>
      </c>
      <c r="K695" s="104"/>
      <c r="L695" s="104"/>
      <c r="M695" s="104"/>
      <c r="N695" s="104"/>
      <c r="O695" s="104"/>
      <c r="P695" s="104"/>
      <c r="Q695" s="104"/>
      <c r="R695" s="104"/>
      <c r="S695" s="108">
        <f>CORFRU!G25</f>
        <v>0</v>
      </c>
      <c r="T695" s="104"/>
      <c r="U695" s="108">
        <f>CORFRU!F25</f>
        <v>0</v>
      </c>
      <c r="V695" s="102">
        <f>CORFRU!H25</f>
        <v>0</v>
      </c>
    </row>
    <row r="696" spans="1:22">
      <c r="A696" t="s">
        <v>392</v>
      </c>
      <c r="B696">
        <f>CYGOLO!$C$9</f>
        <v>0</v>
      </c>
      <c r="C696" s="87">
        <f>CORFRU!E26</f>
        <v>0</v>
      </c>
      <c r="E696" s="102">
        <f>CYGOLO!$C$5</f>
        <v>0</v>
      </c>
      <c r="F696" s="107" t="s">
        <v>402</v>
      </c>
      <c r="G696" s="102">
        <f>CORFRU!D26</f>
        <v>0</v>
      </c>
      <c r="H696" s="102">
        <f>CORFRU!B26</f>
        <v>0</v>
      </c>
      <c r="I696" s="104"/>
      <c r="J696" s="102">
        <f>CORFRU!A26</f>
        <v>0</v>
      </c>
      <c r="K696" s="104"/>
      <c r="L696" s="104"/>
      <c r="M696" s="104"/>
      <c r="N696" s="104"/>
      <c r="O696" s="104"/>
      <c r="P696" s="104"/>
      <c r="Q696" s="104"/>
      <c r="R696" s="104"/>
      <c r="S696" s="108">
        <f>CORFRU!G26</f>
        <v>0</v>
      </c>
      <c r="T696" s="104"/>
      <c r="U696" s="108">
        <f>CORFRU!F26</f>
        <v>0</v>
      </c>
      <c r="V696" s="102">
        <f>CORFRU!H26</f>
        <v>0</v>
      </c>
    </row>
    <row r="697" spans="1:22">
      <c r="A697" t="s">
        <v>392</v>
      </c>
      <c r="B697">
        <f>CYGOLO!$C$9</f>
        <v>0</v>
      </c>
      <c r="C697" s="87">
        <f>CORFRU!E27</f>
        <v>0</v>
      </c>
      <c r="E697" s="102">
        <f>CYGOLO!$C$5</f>
        <v>0</v>
      </c>
      <c r="F697" s="107" t="s">
        <v>402</v>
      </c>
      <c r="G697" s="102">
        <f>CORFRU!D27</f>
        <v>0</v>
      </c>
      <c r="H697" s="102">
        <f>CORFRU!B27</f>
        <v>0</v>
      </c>
      <c r="I697" s="104"/>
      <c r="J697" s="102">
        <f>CORFRU!A27</f>
        <v>0</v>
      </c>
      <c r="K697" s="104"/>
      <c r="L697" s="104"/>
      <c r="M697" s="104"/>
      <c r="N697" s="104"/>
      <c r="O697" s="104"/>
      <c r="P697" s="104"/>
      <c r="Q697" s="104"/>
      <c r="R697" s="104"/>
      <c r="S697" s="108">
        <f>CORFRU!G27</f>
        <v>0</v>
      </c>
      <c r="T697" s="104"/>
      <c r="U697" s="108">
        <f>CORFRU!F27</f>
        <v>0</v>
      </c>
      <c r="V697" s="102">
        <f>CORFRU!H27</f>
        <v>0</v>
      </c>
    </row>
    <row r="698" spans="1:22">
      <c r="A698" t="s">
        <v>392</v>
      </c>
      <c r="B698">
        <f>CYGOLO!$C$9</f>
        <v>0</v>
      </c>
      <c r="C698" s="87">
        <f>CORFRU!E28</f>
        <v>0</v>
      </c>
      <c r="E698" s="102">
        <f>CYGOLO!$C$5</f>
        <v>0</v>
      </c>
      <c r="F698" s="107" t="s">
        <v>402</v>
      </c>
      <c r="G698" s="102">
        <f>CORFRU!D28</f>
        <v>0</v>
      </c>
      <c r="H698" s="102">
        <f>CORFRU!B28</f>
        <v>0</v>
      </c>
      <c r="I698" s="104"/>
      <c r="J698" s="102">
        <f>CORFRU!A28</f>
        <v>0</v>
      </c>
      <c r="K698" s="104"/>
      <c r="L698" s="104"/>
      <c r="M698" s="104"/>
      <c r="N698" s="104"/>
      <c r="O698" s="104"/>
      <c r="P698" s="104"/>
      <c r="Q698" s="104"/>
      <c r="R698" s="104"/>
      <c r="S698" s="108">
        <f>CORFRU!G28</f>
        <v>0</v>
      </c>
      <c r="T698" s="104"/>
      <c r="U698" s="108">
        <f>CORFRU!F28</f>
        <v>0</v>
      </c>
      <c r="V698" s="102">
        <f>CORFRU!H28</f>
        <v>0</v>
      </c>
    </row>
    <row r="699" spans="1:22">
      <c r="A699" t="s">
        <v>392</v>
      </c>
      <c r="B699">
        <f>CYGOLO!$C$9</f>
        <v>0</v>
      </c>
      <c r="C699" s="87">
        <f>CORFRU!E29</f>
        <v>0</v>
      </c>
      <c r="E699" s="102">
        <f>CYGOLO!$C$5</f>
        <v>0</v>
      </c>
      <c r="F699" s="107" t="s">
        <v>402</v>
      </c>
      <c r="G699" s="102">
        <f>CORFRU!D29</f>
        <v>0</v>
      </c>
      <c r="H699" s="102">
        <f>CORFRU!B29</f>
        <v>0</v>
      </c>
      <c r="I699" s="104"/>
      <c r="J699" s="102">
        <f>CORFRU!A29</f>
        <v>0</v>
      </c>
      <c r="K699" s="104"/>
      <c r="L699" s="104"/>
      <c r="M699" s="104"/>
      <c r="N699" s="104"/>
      <c r="O699" s="104"/>
      <c r="P699" s="104"/>
      <c r="Q699" s="104"/>
      <c r="R699" s="104"/>
      <c r="S699" s="108">
        <f>CORFRU!G29</f>
        <v>0</v>
      </c>
      <c r="T699" s="104"/>
      <c r="U699" s="108">
        <f>CORFRU!F29</f>
        <v>0</v>
      </c>
      <c r="V699" s="102">
        <f>CORFRU!H29</f>
        <v>0</v>
      </c>
    </row>
    <row r="700" spans="1:22">
      <c r="A700" t="s">
        <v>392</v>
      </c>
      <c r="B700">
        <f>CYGOLO!$C$9</f>
        <v>0</v>
      </c>
      <c r="C700" s="87">
        <f>CORFRU!E30</f>
        <v>0</v>
      </c>
      <c r="E700" s="102">
        <f>CYGOLO!$C$5</f>
        <v>0</v>
      </c>
      <c r="F700" s="107" t="s">
        <v>402</v>
      </c>
      <c r="G700" s="102">
        <f>CORFRU!D30</f>
        <v>0</v>
      </c>
      <c r="H700" s="102">
        <f>CORFRU!B30</f>
        <v>0</v>
      </c>
      <c r="I700" s="104"/>
      <c r="J700" s="102">
        <f>CORFRU!A30</f>
        <v>0</v>
      </c>
      <c r="K700" s="104"/>
      <c r="L700" s="104"/>
      <c r="M700" s="104"/>
      <c r="N700" s="104"/>
      <c r="O700" s="104"/>
      <c r="P700" s="104"/>
      <c r="Q700" s="104"/>
      <c r="R700" s="104"/>
      <c r="S700" s="108">
        <f>CORFRU!G30</f>
        <v>0</v>
      </c>
      <c r="T700" s="104"/>
      <c r="U700" s="108">
        <f>CORFRU!F30</f>
        <v>0</v>
      </c>
      <c r="V700" s="102">
        <f>CORFRU!H30</f>
        <v>0</v>
      </c>
    </row>
    <row r="701" spans="1:22">
      <c r="A701" t="s">
        <v>392</v>
      </c>
      <c r="B701">
        <f>CYGOLO!$C$9</f>
        <v>0</v>
      </c>
      <c r="C701" s="87">
        <f>CORFRU!E31</f>
        <v>0</v>
      </c>
      <c r="E701" s="102">
        <f>CYGOLO!$C$5</f>
        <v>0</v>
      </c>
      <c r="F701" s="107" t="s">
        <v>402</v>
      </c>
      <c r="G701" s="102">
        <f>CORFRU!D31</f>
        <v>0</v>
      </c>
      <c r="H701" s="102">
        <f>CORFRU!B31</f>
        <v>0</v>
      </c>
      <c r="I701" s="104"/>
      <c r="J701" s="102">
        <f>CORFRU!A31</f>
        <v>0</v>
      </c>
      <c r="K701" s="104"/>
      <c r="L701" s="104"/>
      <c r="M701" s="104"/>
      <c r="N701" s="104"/>
      <c r="O701" s="104"/>
      <c r="P701" s="104"/>
      <c r="Q701" s="104"/>
      <c r="R701" s="104"/>
      <c r="S701" s="108">
        <f>CORFRU!G31</f>
        <v>0</v>
      </c>
      <c r="T701" s="104"/>
      <c r="U701" s="108">
        <f>CORFRU!F31</f>
        <v>0</v>
      </c>
      <c r="V701" s="102">
        <f>CORFRU!H31</f>
        <v>0</v>
      </c>
    </row>
    <row r="702" spans="1:22">
      <c r="A702" t="s">
        <v>392</v>
      </c>
      <c r="B702">
        <f>CYGOLO!$C$9</f>
        <v>0</v>
      </c>
      <c r="C702" s="87">
        <f>CORFRU!E32</f>
        <v>0</v>
      </c>
      <c r="E702" s="102">
        <f>CYGOLO!$C$5</f>
        <v>0</v>
      </c>
      <c r="F702" s="107" t="s">
        <v>402</v>
      </c>
      <c r="G702" s="102">
        <f>CORFRU!D32</f>
        <v>0</v>
      </c>
      <c r="H702" s="102">
        <f>CORFRU!B32</f>
        <v>0</v>
      </c>
      <c r="I702" s="104"/>
      <c r="J702" s="102">
        <f>CORFRU!A32</f>
        <v>0</v>
      </c>
      <c r="K702" s="104"/>
      <c r="L702" s="104"/>
      <c r="M702" s="104"/>
      <c r="N702" s="104"/>
      <c r="O702" s="104"/>
      <c r="P702" s="104"/>
      <c r="Q702" s="104"/>
      <c r="R702" s="104"/>
      <c r="S702" s="108">
        <f>CORFRU!G32</f>
        <v>0</v>
      </c>
      <c r="T702" s="104"/>
      <c r="U702" s="108">
        <f>CORFRU!F32</f>
        <v>0</v>
      </c>
      <c r="V702" s="102">
        <f>CORFRU!H32</f>
        <v>0</v>
      </c>
    </row>
    <row r="703" spans="1:22">
      <c r="A703" t="s">
        <v>392</v>
      </c>
      <c r="B703">
        <f>CYGOLO!$C$9</f>
        <v>0</v>
      </c>
      <c r="C703" s="87">
        <f>CORFRU!E33</f>
        <v>0</v>
      </c>
      <c r="E703" s="102">
        <f>CYGOLO!$C$5</f>
        <v>0</v>
      </c>
      <c r="F703" s="107" t="s">
        <v>402</v>
      </c>
      <c r="G703" s="102">
        <f>CORFRU!D33</f>
        <v>0</v>
      </c>
      <c r="H703" s="102">
        <f>CORFRU!B33</f>
        <v>0</v>
      </c>
      <c r="I703" s="104"/>
      <c r="J703" s="102">
        <f>CORFRU!A33</f>
        <v>0</v>
      </c>
      <c r="K703" s="104"/>
      <c r="L703" s="104"/>
      <c r="M703" s="104"/>
      <c r="N703" s="104"/>
      <c r="O703" s="104"/>
      <c r="P703" s="104"/>
      <c r="Q703" s="104"/>
      <c r="R703" s="104"/>
      <c r="S703" s="108">
        <f>CORFRU!G33</f>
        <v>0</v>
      </c>
      <c r="T703" s="104"/>
      <c r="U703" s="108">
        <f>CORFRU!F33</f>
        <v>0</v>
      </c>
      <c r="V703" s="102">
        <f>CORFRU!H33</f>
        <v>0</v>
      </c>
    </row>
    <row r="704" spans="1:22">
      <c r="A704" t="s">
        <v>392</v>
      </c>
      <c r="B704">
        <f>CYGOLO!$C$9</f>
        <v>0</v>
      </c>
      <c r="C704" s="87">
        <f>CORFRU!E34</f>
        <v>0</v>
      </c>
      <c r="E704" s="102">
        <f>CYGOLO!$C$5</f>
        <v>0</v>
      </c>
      <c r="F704" s="107" t="s">
        <v>402</v>
      </c>
      <c r="G704" s="102">
        <f>CORFRU!D34</f>
        <v>0</v>
      </c>
      <c r="H704" s="102">
        <f>CORFRU!B34</f>
        <v>0</v>
      </c>
      <c r="I704" s="104"/>
      <c r="J704" s="102">
        <f>CORFRU!A34</f>
        <v>0</v>
      </c>
      <c r="K704" s="104"/>
      <c r="L704" s="104"/>
      <c r="M704" s="104"/>
      <c r="N704" s="104"/>
      <c r="O704" s="104"/>
      <c r="P704" s="104"/>
      <c r="Q704" s="104"/>
      <c r="R704" s="104"/>
      <c r="S704" s="108">
        <f>CORFRU!G34</f>
        <v>0</v>
      </c>
      <c r="T704" s="104"/>
      <c r="U704" s="108">
        <f>CORFRU!F34</f>
        <v>0</v>
      </c>
      <c r="V704" s="102">
        <f>CORFRU!H34</f>
        <v>0</v>
      </c>
    </row>
    <row r="705" spans="1:22">
      <c r="A705" t="s">
        <v>392</v>
      </c>
      <c r="B705">
        <f>CYGOLO!$C$9</f>
        <v>0</v>
      </c>
      <c r="C705" s="87">
        <f>CORFRU!E35</f>
        <v>0</v>
      </c>
      <c r="E705" s="102">
        <f>CYGOLO!$C$5</f>
        <v>0</v>
      </c>
      <c r="F705" s="107" t="s">
        <v>402</v>
      </c>
      <c r="G705" s="102">
        <f>CORFRU!D35</f>
        <v>0</v>
      </c>
      <c r="H705" s="102">
        <f>CORFRU!B35</f>
        <v>0</v>
      </c>
      <c r="I705" s="104"/>
      <c r="J705" s="102">
        <f>CORFRU!A35</f>
        <v>0</v>
      </c>
      <c r="K705" s="104"/>
      <c r="L705" s="104"/>
      <c r="M705" s="104"/>
      <c r="N705" s="104"/>
      <c r="O705" s="104"/>
      <c r="P705" s="104"/>
      <c r="Q705" s="104"/>
      <c r="R705" s="104"/>
      <c r="S705" s="108">
        <f>CORFRU!G35</f>
        <v>0</v>
      </c>
      <c r="T705" s="104"/>
      <c r="U705" s="108">
        <f>CORFRU!F35</f>
        <v>0</v>
      </c>
      <c r="V705" s="102">
        <f>CORFRU!H35</f>
        <v>0</v>
      </c>
    </row>
    <row r="706" spans="1:22">
      <c r="A706" t="s">
        <v>392</v>
      </c>
      <c r="B706">
        <f>CYGOLO!$C$9</f>
        <v>0</v>
      </c>
      <c r="C706" s="87">
        <f>CORFRU!E36</f>
        <v>0</v>
      </c>
      <c r="E706" s="102">
        <f>CYGOLO!$C$5</f>
        <v>0</v>
      </c>
      <c r="F706" s="107" t="s">
        <v>402</v>
      </c>
      <c r="G706" s="102">
        <f>CORFRU!D36</f>
        <v>0</v>
      </c>
      <c r="H706" s="102">
        <f>CORFRU!B36</f>
        <v>0</v>
      </c>
      <c r="I706" s="104"/>
      <c r="J706" s="102">
        <f>CORFRU!A36</f>
        <v>0</v>
      </c>
      <c r="K706" s="104"/>
      <c r="L706" s="104"/>
      <c r="M706" s="104"/>
      <c r="N706" s="104"/>
      <c r="O706" s="104"/>
      <c r="P706" s="104"/>
      <c r="Q706" s="104"/>
      <c r="R706" s="104"/>
      <c r="S706" s="108">
        <f>CORFRU!G36</f>
        <v>0</v>
      </c>
      <c r="T706" s="104"/>
      <c r="U706" s="108">
        <f>CORFRU!F36</f>
        <v>0</v>
      </c>
      <c r="V706" s="102">
        <f>CORFRU!H36</f>
        <v>0</v>
      </c>
    </row>
    <row r="707" spans="1:22">
      <c r="A707" t="s">
        <v>392</v>
      </c>
      <c r="B707">
        <f>CYGOLO!$C$9</f>
        <v>0</v>
      </c>
      <c r="C707" s="87">
        <f>CORFRU!E37</f>
        <v>0</v>
      </c>
      <c r="E707" s="102">
        <f>CYGOLO!$C$5</f>
        <v>0</v>
      </c>
      <c r="F707" s="107" t="s">
        <v>402</v>
      </c>
      <c r="G707" s="102">
        <f>CORFRU!D37</f>
        <v>0</v>
      </c>
      <c r="H707" s="102">
        <f>CORFRU!B37</f>
        <v>0</v>
      </c>
      <c r="I707" s="104"/>
      <c r="J707" s="102">
        <f>CORFRU!A37</f>
        <v>0</v>
      </c>
      <c r="K707" s="104"/>
      <c r="L707" s="104"/>
      <c r="M707" s="104"/>
      <c r="N707" s="104"/>
      <c r="O707" s="104"/>
      <c r="P707" s="104"/>
      <c r="Q707" s="104"/>
      <c r="R707" s="104"/>
      <c r="S707" s="108">
        <f>CORFRU!G37</f>
        <v>0</v>
      </c>
      <c r="T707" s="104"/>
      <c r="U707" s="108">
        <f>CORFRU!F37</f>
        <v>0</v>
      </c>
      <c r="V707" s="102">
        <f>CORFRU!H37</f>
        <v>0</v>
      </c>
    </row>
    <row r="708" spans="1:22">
      <c r="A708" t="s">
        <v>392</v>
      </c>
      <c r="B708">
        <f>CYGOLO!$C$9</f>
        <v>0</v>
      </c>
      <c r="C708" s="87">
        <f>CORFRU!E38</f>
        <v>0</v>
      </c>
      <c r="E708" s="102">
        <f>CYGOLO!$C$5</f>
        <v>0</v>
      </c>
      <c r="F708" s="107" t="s">
        <v>402</v>
      </c>
      <c r="G708" s="102">
        <f>CORFRU!D38</f>
        <v>0</v>
      </c>
      <c r="H708" s="102">
        <f>CORFRU!B38</f>
        <v>0</v>
      </c>
      <c r="I708" s="104"/>
      <c r="J708" s="102">
        <f>CORFRU!A38</f>
        <v>0</v>
      </c>
      <c r="K708" s="104"/>
      <c r="L708" s="104"/>
      <c r="M708" s="104"/>
      <c r="N708" s="104"/>
      <c r="O708" s="104"/>
      <c r="P708" s="104"/>
      <c r="Q708" s="104"/>
      <c r="R708" s="104"/>
      <c r="S708" s="108">
        <f>CORFRU!G38</f>
        <v>0</v>
      </c>
      <c r="T708" s="104"/>
      <c r="U708" s="108">
        <f>CORFRU!F38</f>
        <v>0</v>
      </c>
      <c r="V708" s="102">
        <f>CORFRU!H38</f>
        <v>0</v>
      </c>
    </row>
    <row r="709" spans="1:22" ht="13.5" thickBot="1">
      <c r="A709" s="90" t="s">
        <v>392</v>
      </c>
      <c r="B709" s="90">
        <f>CYGOLO!$C$9</f>
        <v>0</v>
      </c>
      <c r="C709" s="91">
        <f>CORFRU!E39</f>
        <v>0</v>
      </c>
      <c r="D709" s="91"/>
      <c r="E709" s="105">
        <f>CYGOLO!$C$5</f>
        <v>0</v>
      </c>
      <c r="F709" s="115" t="s">
        <v>402</v>
      </c>
      <c r="G709" s="105">
        <f>CORFRU!D39</f>
        <v>0</v>
      </c>
      <c r="H709" s="105">
        <f>CORFRU!B39</f>
        <v>0</v>
      </c>
      <c r="I709" s="106"/>
      <c r="J709" s="105">
        <f>CORFRU!A39</f>
        <v>0</v>
      </c>
      <c r="K709" s="106"/>
      <c r="L709" s="106"/>
      <c r="M709" s="106"/>
      <c r="N709" s="106"/>
      <c r="O709" s="106"/>
      <c r="P709" s="106"/>
      <c r="Q709" s="106"/>
      <c r="R709" s="106"/>
      <c r="S709" s="116">
        <f>CORFRU!G39</f>
        <v>0</v>
      </c>
      <c r="T709" s="106"/>
      <c r="U709" s="116">
        <f>CORFRU!F39</f>
        <v>0</v>
      </c>
      <c r="V709" s="105">
        <f>CORFRU!H39</f>
        <v>0</v>
      </c>
    </row>
    <row r="710" spans="1:22" ht="13.5" thickTop="1">
      <c r="A710" t="s">
        <v>392</v>
      </c>
      <c r="B710">
        <f>CYGOLO!$C$9</f>
        <v>0</v>
      </c>
      <c r="C710" s="87">
        <f>PODENA!E13</f>
        <v>0</v>
      </c>
      <c r="E710" s="102">
        <f>CYGOLO!$C$5</f>
        <v>0</v>
      </c>
      <c r="F710" s="102" t="s">
        <v>405</v>
      </c>
      <c r="G710" s="102">
        <f>PODENA!D13</f>
        <v>0</v>
      </c>
      <c r="H710" s="102">
        <f>PODENA!B13</f>
        <v>0</v>
      </c>
      <c r="I710" s="104"/>
      <c r="J710" s="102">
        <f>PODENA!A13</f>
        <v>0</v>
      </c>
      <c r="K710" s="102">
        <f>PODENA!G13</f>
        <v>0</v>
      </c>
      <c r="L710" s="104"/>
      <c r="M710" s="104"/>
      <c r="N710" s="104"/>
      <c r="O710" s="104"/>
      <c r="P710" s="104"/>
      <c r="Q710" s="104"/>
      <c r="R710" s="102">
        <f>PODENA!F13</f>
        <v>0</v>
      </c>
      <c r="S710" s="104"/>
      <c r="T710" s="104"/>
      <c r="U710" s="104"/>
      <c r="V710" s="102">
        <f>PODENA!H13</f>
        <v>0</v>
      </c>
    </row>
    <row r="711" spans="1:22">
      <c r="A711" t="s">
        <v>392</v>
      </c>
      <c r="B711">
        <f>CYGOLO!$C$9</f>
        <v>0</v>
      </c>
      <c r="C711" s="87">
        <f>PODENA!E14</f>
        <v>0</v>
      </c>
      <c r="E711" s="102">
        <f>CYGOLO!$C$5</f>
        <v>0</v>
      </c>
      <c r="F711" s="102" t="s">
        <v>405</v>
      </c>
      <c r="G711" s="102">
        <f>PODENA!D14</f>
        <v>0</v>
      </c>
      <c r="H711" s="102">
        <f>PODENA!B14</f>
        <v>0</v>
      </c>
      <c r="I711" s="104"/>
      <c r="J711" s="102">
        <f>PODENA!A14</f>
        <v>0</v>
      </c>
      <c r="K711" s="102">
        <f>PODENA!G14</f>
        <v>0</v>
      </c>
      <c r="L711" s="104"/>
      <c r="M711" s="104"/>
      <c r="N711" s="104"/>
      <c r="O711" s="104"/>
      <c r="P711" s="104"/>
      <c r="Q711" s="104"/>
      <c r="R711" s="102">
        <f>PODENA!F14</f>
        <v>0</v>
      </c>
      <c r="S711" s="104"/>
      <c r="T711" s="104"/>
      <c r="U711" s="104"/>
      <c r="V711" s="102">
        <f>PODENA!H14</f>
        <v>0</v>
      </c>
    </row>
    <row r="712" spans="1:22">
      <c r="A712" t="s">
        <v>392</v>
      </c>
      <c r="B712">
        <f>CYGOLO!$C$9</f>
        <v>0</v>
      </c>
      <c r="C712" s="87">
        <f>PODENA!E15</f>
        <v>0</v>
      </c>
      <c r="E712" s="102">
        <f>CYGOLO!$C$5</f>
        <v>0</v>
      </c>
      <c r="F712" s="102" t="s">
        <v>405</v>
      </c>
      <c r="G712" s="102">
        <f>PODENA!D15</f>
        <v>0</v>
      </c>
      <c r="H712" s="102">
        <f>PODENA!B15</f>
        <v>0</v>
      </c>
      <c r="I712" s="104"/>
      <c r="J712" s="102">
        <f>PODENA!A15</f>
        <v>0</v>
      </c>
      <c r="K712" s="102">
        <f>PODENA!G15</f>
        <v>0</v>
      </c>
      <c r="L712" s="104"/>
      <c r="M712" s="104"/>
      <c r="N712" s="104"/>
      <c r="O712" s="104"/>
      <c r="P712" s="104"/>
      <c r="Q712" s="104"/>
      <c r="R712" s="102">
        <f>PODENA!F15</f>
        <v>0</v>
      </c>
      <c r="S712" s="104"/>
      <c r="T712" s="104"/>
      <c r="U712" s="104"/>
      <c r="V712" s="102">
        <f>PODENA!H15</f>
        <v>0</v>
      </c>
    </row>
    <row r="713" spans="1:22">
      <c r="A713" t="s">
        <v>392</v>
      </c>
      <c r="B713">
        <f>CYGOLO!$C$9</f>
        <v>0</v>
      </c>
      <c r="C713" s="87">
        <f>PODENA!E16</f>
        <v>0</v>
      </c>
      <c r="E713" s="102">
        <f>CYGOLO!$C$5</f>
        <v>0</v>
      </c>
      <c r="F713" s="102" t="s">
        <v>405</v>
      </c>
      <c r="G713" s="102">
        <f>PODENA!D16</f>
        <v>0</v>
      </c>
      <c r="H713" s="102">
        <f>PODENA!B16</f>
        <v>0</v>
      </c>
      <c r="I713" s="104"/>
      <c r="J713" s="102">
        <f>PODENA!A16</f>
        <v>0</v>
      </c>
      <c r="K713" s="102">
        <f>PODENA!G16</f>
        <v>0</v>
      </c>
      <c r="L713" s="104"/>
      <c r="M713" s="104"/>
      <c r="N713" s="104"/>
      <c r="O713" s="104"/>
      <c r="P713" s="104"/>
      <c r="Q713" s="104"/>
      <c r="R713" s="102">
        <f>PODENA!F16</f>
        <v>0</v>
      </c>
      <c r="S713" s="104"/>
      <c r="T713" s="104"/>
      <c r="U713" s="104"/>
      <c r="V713" s="102">
        <f>PODENA!H16</f>
        <v>0</v>
      </c>
    </row>
    <row r="714" spans="1:22">
      <c r="A714" t="s">
        <v>392</v>
      </c>
      <c r="B714">
        <f>CYGOLO!$C$9</f>
        <v>0</v>
      </c>
      <c r="C714" s="87">
        <f>PODENA!E17</f>
        <v>0</v>
      </c>
      <c r="E714" s="102">
        <f>CYGOLO!$C$5</f>
        <v>0</v>
      </c>
      <c r="F714" s="102" t="s">
        <v>405</v>
      </c>
      <c r="G714" s="102">
        <f>PODENA!D17</f>
        <v>0</v>
      </c>
      <c r="H714" s="102">
        <f>PODENA!B17</f>
        <v>0</v>
      </c>
      <c r="I714" s="104"/>
      <c r="J714" s="102">
        <f>PODENA!A17</f>
        <v>0</v>
      </c>
      <c r="K714" s="102">
        <f>PODENA!G17</f>
        <v>0</v>
      </c>
      <c r="L714" s="104"/>
      <c r="M714" s="104"/>
      <c r="N714" s="104"/>
      <c r="O714" s="104"/>
      <c r="P714" s="104"/>
      <c r="Q714" s="104"/>
      <c r="R714" s="102">
        <f>PODENA!F17</f>
        <v>0</v>
      </c>
      <c r="S714" s="104"/>
      <c r="T714" s="104"/>
      <c r="U714" s="104"/>
      <c r="V714" s="102">
        <f>PODENA!H17</f>
        <v>0</v>
      </c>
    </row>
    <row r="715" spans="1:22">
      <c r="A715" t="s">
        <v>392</v>
      </c>
      <c r="B715">
        <f>CYGOLO!$C$9</f>
        <v>0</v>
      </c>
      <c r="C715" s="87">
        <f>PODENA!E18</f>
        <v>0</v>
      </c>
      <c r="E715" s="102">
        <f>CYGOLO!$C$5</f>
        <v>0</v>
      </c>
      <c r="F715" s="102" t="s">
        <v>405</v>
      </c>
      <c r="G715" s="102">
        <f>PODENA!D18</f>
        <v>0</v>
      </c>
      <c r="H715" s="102">
        <f>PODENA!B18</f>
        <v>0</v>
      </c>
      <c r="I715" s="104"/>
      <c r="J715" s="102">
        <f>PODENA!A18</f>
        <v>0</v>
      </c>
      <c r="K715" s="102">
        <f>PODENA!G18</f>
        <v>0</v>
      </c>
      <c r="L715" s="104"/>
      <c r="M715" s="104"/>
      <c r="N715" s="104"/>
      <c r="O715" s="104"/>
      <c r="P715" s="104"/>
      <c r="Q715" s="104"/>
      <c r="R715" s="102">
        <f>PODENA!F18</f>
        <v>0</v>
      </c>
      <c r="S715" s="104"/>
      <c r="T715" s="104"/>
      <c r="U715" s="104"/>
      <c r="V715" s="102">
        <f>PODENA!H18</f>
        <v>0</v>
      </c>
    </row>
    <row r="716" spans="1:22">
      <c r="A716" t="s">
        <v>392</v>
      </c>
      <c r="B716">
        <f>CYGOLO!$C$9</f>
        <v>0</v>
      </c>
      <c r="C716" s="87">
        <f>PODENA!E19</f>
        <v>0</v>
      </c>
      <c r="E716" s="102">
        <f>CYGOLO!$C$5</f>
        <v>0</v>
      </c>
      <c r="F716" s="102" t="s">
        <v>405</v>
      </c>
      <c r="G716" s="102">
        <f>PODENA!D19</f>
        <v>0</v>
      </c>
      <c r="H716" s="102">
        <f>PODENA!B19</f>
        <v>0</v>
      </c>
      <c r="I716" s="104"/>
      <c r="J716" s="102">
        <f>PODENA!A19</f>
        <v>0</v>
      </c>
      <c r="K716" s="102">
        <f>PODENA!G19</f>
        <v>0</v>
      </c>
      <c r="L716" s="104"/>
      <c r="M716" s="104"/>
      <c r="N716" s="104"/>
      <c r="O716" s="104"/>
      <c r="P716" s="104"/>
      <c r="Q716" s="104"/>
      <c r="R716" s="102">
        <f>PODENA!F19</f>
        <v>0</v>
      </c>
      <c r="S716" s="104"/>
      <c r="T716" s="104"/>
      <c r="U716" s="104"/>
      <c r="V716" s="102">
        <f>PODENA!H19</f>
        <v>0</v>
      </c>
    </row>
    <row r="717" spans="1:22">
      <c r="A717" t="s">
        <v>392</v>
      </c>
      <c r="B717">
        <f>CYGOLO!$C$9</f>
        <v>0</v>
      </c>
      <c r="C717" s="87">
        <f>PODENA!E20</f>
        <v>0</v>
      </c>
      <c r="E717" s="102">
        <f>CYGOLO!$C$5</f>
        <v>0</v>
      </c>
      <c r="F717" s="102" t="s">
        <v>405</v>
      </c>
      <c r="G717" s="102">
        <f>PODENA!D20</f>
        <v>0</v>
      </c>
      <c r="H717" s="102">
        <f>PODENA!B20</f>
        <v>0</v>
      </c>
      <c r="I717" s="104"/>
      <c r="J717" s="102">
        <f>PODENA!A20</f>
        <v>0</v>
      </c>
      <c r="K717" s="102">
        <f>PODENA!G20</f>
        <v>0</v>
      </c>
      <c r="L717" s="104"/>
      <c r="M717" s="104"/>
      <c r="N717" s="104"/>
      <c r="O717" s="104"/>
      <c r="P717" s="104"/>
      <c r="Q717" s="104"/>
      <c r="R717" s="102">
        <f>PODENA!F20</f>
        <v>0</v>
      </c>
      <c r="S717" s="104"/>
      <c r="T717" s="104"/>
      <c r="U717" s="104"/>
      <c r="V717" s="102">
        <f>PODENA!H20</f>
        <v>0</v>
      </c>
    </row>
    <row r="718" spans="1:22">
      <c r="A718" t="s">
        <v>392</v>
      </c>
      <c r="B718">
        <f>CYGOLO!$C$9</f>
        <v>0</v>
      </c>
      <c r="C718" s="87">
        <f>PODENA!E21</f>
        <v>0</v>
      </c>
      <c r="E718" s="102">
        <f>CYGOLO!$C$5</f>
        <v>0</v>
      </c>
      <c r="F718" s="102" t="s">
        <v>405</v>
      </c>
      <c r="G718" s="102">
        <f>PODENA!D21</f>
        <v>0</v>
      </c>
      <c r="H718" s="102">
        <f>PODENA!B21</f>
        <v>0</v>
      </c>
      <c r="I718" s="104"/>
      <c r="J718" s="102">
        <f>PODENA!A21</f>
        <v>0</v>
      </c>
      <c r="K718" s="102">
        <f>PODENA!G21</f>
        <v>0</v>
      </c>
      <c r="L718" s="104"/>
      <c r="M718" s="104"/>
      <c r="N718" s="104"/>
      <c r="O718" s="104"/>
      <c r="P718" s="104"/>
      <c r="Q718" s="104"/>
      <c r="R718" s="102">
        <f>PODENA!F21</f>
        <v>0</v>
      </c>
      <c r="S718" s="104"/>
      <c r="T718" s="104"/>
      <c r="U718" s="104"/>
      <c r="V718" s="102">
        <f>PODENA!H21</f>
        <v>0</v>
      </c>
    </row>
    <row r="719" spans="1:22">
      <c r="A719" t="s">
        <v>392</v>
      </c>
      <c r="B719">
        <f>CYGOLO!$C$9</f>
        <v>0</v>
      </c>
      <c r="C719" s="87">
        <f>PODENA!E22</f>
        <v>0</v>
      </c>
      <c r="E719" s="102">
        <f>CYGOLO!$C$5</f>
        <v>0</v>
      </c>
      <c r="F719" s="102" t="s">
        <v>405</v>
      </c>
      <c r="G719" s="102">
        <f>PODENA!D22</f>
        <v>0</v>
      </c>
      <c r="H719" s="102">
        <f>PODENA!B22</f>
        <v>0</v>
      </c>
      <c r="I719" s="104"/>
      <c r="J719" s="102">
        <f>PODENA!A22</f>
        <v>0</v>
      </c>
      <c r="K719" s="102">
        <f>PODENA!G22</f>
        <v>0</v>
      </c>
      <c r="L719" s="104"/>
      <c r="M719" s="104"/>
      <c r="N719" s="104"/>
      <c r="O719" s="104"/>
      <c r="P719" s="104"/>
      <c r="Q719" s="104"/>
      <c r="R719" s="102">
        <f>PODENA!F22</f>
        <v>0</v>
      </c>
      <c r="S719" s="104"/>
      <c r="T719" s="104"/>
      <c r="U719" s="104"/>
      <c r="V719" s="102">
        <f>PODENA!H22</f>
        <v>0</v>
      </c>
    </row>
    <row r="720" spans="1:22">
      <c r="A720" t="s">
        <v>392</v>
      </c>
      <c r="B720">
        <f>CYGOLO!$C$9</f>
        <v>0</v>
      </c>
      <c r="C720" s="87">
        <f>PODENA!E23</f>
        <v>0</v>
      </c>
      <c r="E720" s="102">
        <f>CYGOLO!$C$5</f>
        <v>0</v>
      </c>
      <c r="F720" s="102" t="s">
        <v>405</v>
      </c>
      <c r="G720" s="102">
        <f>PODENA!D23</f>
        <v>0</v>
      </c>
      <c r="H720" s="102">
        <f>PODENA!B23</f>
        <v>0</v>
      </c>
      <c r="I720" s="104"/>
      <c r="J720" s="102">
        <f>PODENA!A23</f>
        <v>0</v>
      </c>
      <c r="K720" s="102">
        <f>PODENA!G23</f>
        <v>0</v>
      </c>
      <c r="L720" s="104"/>
      <c r="M720" s="104"/>
      <c r="N720" s="104"/>
      <c r="O720" s="104"/>
      <c r="P720" s="104"/>
      <c r="Q720" s="104"/>
      <c r="R720" s="102">
        <f>PODENA!F23</f>
        <v>0</v>
      </c>
      <c r="S720" s="104"/>
      <c r="T720" s="104"/>
      <c r="U720" s="104"/>
      <c r="V720" s="102">
        <f>PODENA!H23</f>
        <v>0</v>
      </c>
    </row>
    <row r="721" spans="1:22">
      <c r="A721" t="s">
        <v>392</v>
      </c>
      <c r="B721">
        <f>CYGOLO!$C$9</f>
        <v>0</v>
      </c>
      <c r="C721" s="87">
        <f>PODENA!E24</f>
        <v>0</v>
      </c>
      <c r="E721" s="102">
        <f>CYGOLO!$C$5</f>
        <v>0</v>
      </c>
      <c r="F721" s="102" t="s">
        <v>405</v>
      </c>
      <c r="G721" s="102">
        <f>PODENA!D24</f>
        <v>0</v>
      </c>
      <c r="H721" s="102">
        <f>PODENA!B24</f>
        <v>0</v>
      </c>
      <c r="I721" s="104"/>
      <c r="J721" s="102">
        <f>PODENA!A24</f>
        <v>0</v>
      </c>
      <c r="K721" s="102">
        <f>PODENA!G24</f>
        <v>0</v>
      </c>
      <c r="L721" s="104"/>
      <c r="M721" s="104"/>
      <c r="N721" s="104"/>
      <c r="O721" s="104"/>
      <c r="P721" s="104"/>
      <c r="Q721" s="104"/>
      <c r="R721" s="102">
        <f>PODENA!F24</f>
        <v>0</v>
      </c>
      <c r="S721" s="104"/>
      <c r="T721" s="104"/>
      <c r="U721" s="104"/>
      <c r="V721" s="102">
        <f>PODENA!H24</f>
        <v>0</v>
      </c>
    </row>
    <row r="722" spans="1:22">
      <c r="A722" t="s">
        <v>392</v>
      </c>
      <c r="B722">
        <f>CYGOLO!$C$9</f>
        <v>0</v>
      </c>
      <c r="C722" s="87">
        <f>PODENA!E25</f>
        <v>0</v>
      </c>
      <c r="E722" s="102">
        <f>CYGOLO!$C$5</f>
        <v>0</v>
      </c>
      <c r="F722" s="102" t="s">
        <v>405</v>
      </c>
      <c r="G722" s="102">
        <f>PODENA!D25</f>
        <v>0</v>
      </c>
      <c r="H722" s="102">
        <f>PODENA!B25</f>
        <v>0</v>
      </c>
      <c r="I722" s="104"/>
      <c r="J722" s="102">
        <f>PODENA!A25</f>
        <v>0</v>
      </c>
      <c r="K722" s="102">
        <f>PODENA!G25</f>
        <v>0</v>
      </c>
      <c r="L722" s="104"/>
      <c r="M722" s="104"/>
      <c r="N722" s="104"/>
      <c r="O722" s="104"/>
      <c r="P722" s="104"/>
      <c r="Q722" s="104"/>
      <c r="R722" s="102">
        <f>PODENA!F25</f>
        <v>0</v>
      </c>
      <c r="S722" s="104"/>
      <c r="T722" s="104"/>
      <c r="U722" s="104"/>
      <c r="V722" s="102">
        <f>PODENA!H25</f>
        <v>0</v>
      </c>
    </row>
    <row r="723" spans="1:22">
      <c r="A723" t="s">
        <v>392</v>
      </c>
      <c r="B723">
        <f>CYGOLO!$C$9</f>
        <v>0</v>
      </c>
      <c r="C723" s="87">
        <f>PODENA!E26</f>
        <v>0</v>
      </c>
      <c r="E723" s="102">
        <f>CYGOLO!$C$5</f>
        <v>0</v>
      </c>
      <c r="F723" s="102" t="s">
        <v>405</v>
      </c>
      <c r="G723" s="102">
        <f>PODENA!D26</f>
        <v>0</v>
      </c>
      <c r="H723" s="102">
        <f>PODENA!B26</f>
        <v>0</v>
      </c>
      <c r="I723" s="104"/>
      <c r="J723" s="102">
        <f>PODENA!A26</f>
        <v>0</v>
      </c>
      <c r="K723" s="102">
        <f>PODENA!G26</f>
        <v>0</v>
      </c>
      <c r="L723" s="104"/>
      <c r="M723" s="104"/>
      <c r="N723" s="104"/>
      <c r="O723" s="104"/>
      <c r="P723" s="104"/>
      <c r="Q723" s="104"/>
      <c r="R723" s="102">
        <f>PODENA!F26</f>
        <v>0</v>
      </c>
      <c r="S723" s="104"/>
      <c r="T723" s="104"/>
      <c r="U723" s="104"/>
      <c r="V723" s="102">
        <f>PODENA!H26</f>
        <v>0</v>
      </c>
    </row>
    <row r="724" spans="1:22">
      <c r="A724" t="s">
        <v>392</v>
      </c>
      <c r="B724">
        <f>CYGOLO!$C$9</f>
        <v>0</v>
      </c>
      <c r="C724" s="87">
        <f>PODENA!E27</f>
        <v>0</v>
      </c>
      <c r="E724" s="102">
        <f>CYGOLO!$C$5</f>
        <v>0</v>
      </c>
      <c r="F724" s="102" t="s">
        <v>405</v>
      </c>
      <c r="G724" s="102">
        <f>PODENA!D27</f>
        <v>0</v>
      </c>
      <c r="H724" s="102">
        <f>PODENA!B27</f>
        <v>0</v>
      </c>
      <c r="I724" s="104"/>
      <c r="J724" s="102">
        <f>PODENA!A27</f>
        <v>0</v>
      </c>
      <c r="K724" s="102">
        <f>PODENA!G27</f>
        <v>0</v>
      </c>
      <c r="L724" s="104"/>
      <c r="M724" s="104"/>
      <c r="N724" s="104"/>
      <c r="O724" s="104"/>
      <c r="P724" s="104"/>
      <c r="Q724" s="104"/>
      <c r="R724" s="102">
        <f>PODENA!F27</f>
        <v>0</v>
      </c>
      <c r="S724" s="104"/>
      <c r="T724" s="104"/>
      <c r="U724" s="104"/>
      <c r="V724" s="102">
        <f>PODENA!H27</f>
        <v>0</v>
      </c>
    </row>
    <row r="725" spans="1:22">
      <c r="A725" t="s">
        <v>392</v>
      </c>
      <c r="B725">
        <f>CYGOLO!$C$9</f>
        <v>0</v>
      </c>
      <c r="C725" s="87">
        <f>PODENA!E28</f>
        <v>0</v>
      </c>
      <c r="E725" s="102">
        <f>CYGOLO!$C$5</f>
        <v>0</v>
      </c>
      <c r="F725" s="102" t="s">
        <v>405</v>
      </c>
      <c r="G725" s="102">
        <f>PODENA!D28</f>
        <v>0</v>
      </c>
      <c r="H725" s="102">
        <f>PODENA!B28</f>
        <v>0</v>
      </c>
      <c r="I725" s="104"/>
      <c r="J725" s="102">
        <f>PODENA!A28</f>
        <v>0</v>
      </c>
      <c r="K725" s="102">
        <f>PODENA!G28</f>
        <v>0</v>
      </c>
      <c r="L725" s="104"/>
      <c r="M725" s="104"/>
      <c r="N725" s="104"/>
      <c r="O725" s="104"/>
      <c r="P725" s="104"/>
      <c r="Q725" s="104"/>
      <c r="R725" s="102">
        <f>PODENA!F28</f>
        <v>0</v>
      </c>
      <c r="S725" s="104"/>
      <c r="T725" s="104"/>
      <c r="U725" s="104"/>
      <c r="V725" s="102">
        <f>PODENA!H28</f>
        <v>0</v>
      </c>
    </row>
    <row r="726" spans="1:22">
      <c r="A726" t="s">
        <v>392</v>
      </c>
      <c r="B726">
        <f>CYGOLO!$C$9</f>
        <v>0</v>
      </c>
      <c r="C726" s="87">
        <f>PODENA!E29</f>
        <v>0</v>
      </c>
      <c r="E726" s="102">
        <f>CYGOLO!$C$5</f>
        <v>0</v>
      </c>
      <c r="F726" s="102" t="s">
        <v>405</v>
      </c>
      <c r="G726" s="102">
        <f>PODENA!D29</f>
        <v>0</v>
      </c>
      <c r="H726" s="102">
        <f>PODENA!B29</f>
        <v>0</v>
      </c>
      <c r="I726" s="104"/>
      <c r="J726" s="102">
        <f>PODENA!A29</f>
        <v>0</v>
      </c>
      <c r="K726" s="102">
        <f>PODENA!G29</f>
        <v>0</v>
      </c>
      <c r="L726" s="104"/>
      <c r="M726" s="104"/>
      <c r="N726" s="104"/>
      <c r="O726" s="104"/>
      <c r="P726" s="104"/>
      <c r="Q726" s="104"/>
      <c r="R726" s="102">
        <f>PODENA!F29</f>
        <v>0</v>
      </c>
      <c r="S726" s="104"/>
      <c r="T726" s="104"/>
      <c r="U726" s="104"/>
      <c r="V726" s="102">
        <f>PODENA!H29</f>
        <v>0</v>
      </c>
    </row>
    <row r="727" spans="1:22">
      <c r="A727" t="s">
        <v>392</v>
      </c>
      <c r="B727">
        <f>CYGOLO!$C$9</f>
        <v>0</v>
      </c>
      <c r="C727" s="87">
        <f>PODENA!E30</f>
        <v>0</v>
      </c>
      <c r="E727" s="102">
        <f>CYGOLO!$C$5</f>
        <v>0</v>
      </c>
      <c r="F727" s="102" t="s">
        <v>405</v>
      </c>
      <c r="G727" s="102">
        <f>PODENA!D30</f>
        <v>0</v>
      </c>
      <c r="H727" s="102">
        <f>PODENA!B30</f>
        <v>0</v>
      </c>
      <c r="I727" s="104"/>
      <c r="J727" s="102">
        <f>PODENA!A30</f>
        <v>0</v>
      </c>
      <c r="K727" s="102">
        <f>PODENA!G30</f>
        <v>0</v>
      </c>
      <c r="L727" s="104"/>
      <c r="M727" s="104"/>
      <c r="N727" s="104"/>
      <c r="O727" s="104"/>
      <c r="P727" s="104"/>
      <c r="Q727" s="104"/>
      <c r="R727" s="102">
        <f>PODENA!F30</f>
        <v>0</v>
      </c>
      <c r="S727" s="104"/>
      <c r="T727" s="104"/>
      <c r="U727" s="104"/>
      <c r="V727" s="102">
        <f>PODENA!H30</f>
        <v>0</v>
      </c>
    </row>
    <row r="728" spans="1:22">
      <c r="A728" t="s">
        <v>392</v>
      </c>
      <c r="B728">
        <f>CYGOLO!$C$9</f>
        <v>0</v>
      </c>
      <c r="C728" s="87">
        <f>PODENA!E31</f>
        <v>0</v>
      </c>
      <c r="E728" s="102">
        <f>CYGOLO!$C$5</f>
        <v>0</v>
      </c>
      <c r="F728" s="102" t="s">
        <v>405</v>
      </c>
      <c r="G728" s="102">
        <f>PODENA!D31</f>
        <v>0</v>
      </c>
      <c r="H728" s="102">
        <f>PODENA!B31</f>
        <v>0</v>
      </c>
      <c r="I728" s="104"/>
      <c r="J728" s="102">
        <f>PODENA!A31</f>
        <v>0</v>
      </c>
      <c r="K728" s="102">
        <f>PODENA!G31</f>
        <v>0</v>
      </c>
      <c r="L728" s="104"/>
      <c r="M728" s="104"/>
      <c r="N728" s="104"/>
      <c r="O728" s="104"/>
      <c r="P728" s="104"/>
      <c r="Q728" s="104"/>
      <c r="R728" s="102">
        <f>PODENA!F31</f>
        <v>0</v>
      </c>
      <c r="S728" s="104"/>
      <c r="T728" s="104"/>
      <c r="U728" s="104"/>
      <c r="V728" s="102">
        <f>PODENA!H31</f>
        <v>0</v>
      </c>
    </row>
    <row r="729" spans="1:22">
      <c r="A729" t="s">
        <v>392</v>
      </c>
      <c r="B729">
        <f>CYGOLO!$C$9</f>
        <v>0</v>
      </c>
      <c r="C729" s="87">
        <f>PODENA!E32</f>
        <v>0</v>
      </c>
      <c r="E729" s="102">
        <f>CYGOLO!$C$5</f>
        <v>0</v>
      </c>
      <c r="F729" s="102" t="s">
        <v>405</v>
      </c>
      <c r="G729" s="102">
        <f>PODENA!D32</f>
        <v>0</v>
      </c>
      <c r="H729" s="102">
        <f>PODENA!B32</f>
        <v>0</v>
      </c>
      <c r="I729" s="104"/>
      <c r="J729" s="102">
        <f>PODENA!A32</f>
        <v>0</v>
      </c>
      <c r="K729" s="102">
        <f>PODENA!G32</f>
        <v>0</v>
      </c>
      <c r="L729" s="104"/>
      <c r="M729" s="104"/>
      <c r="N729" s="104"/>
      <c r="O729" s="104"/>
      <c r="P729" s="104"/>
      <c r="Q729" s="104"/>
      <c r="R729" s="102">
        <f>PODENA!F32</f>
        <v>0</v>
      </c>
      <c r="S729" s="104"/>
      <c r="T729" s="104"/>
      <c r="U729" s="104"/>
      <c r="V729" s="102">
        <f>PODENA!H32</f>
        <v>0</v>
      </c>
    </row>
    <row r="730" spans="1:22">
      <c r="A730" t="s">
        <v>392</v>
      </c>
      <c r="B730">
        <f>CYGOLO!$C$9</f>
        <v>0</v>
      </c>
      <c r="C730" s="87">
        <f>PODENA!E33</f>
        <v>0</v>
      </c>
      <c r="E730" s="102">
        <f>CYGOLO!$C$5</f>
        <v>0</v>
      </c>
      <c r="F730" s="102" t="s">
        <v>405</v>
      </c>
      <c r="G730" s="102">
        <f>PODENA!D33</f>
        <v>0</v>
      </c>
      <c r="H730" s="102">
        <f>PODENA!B33</f>
        <v>0</v>
      </c>
      <c r="I730" s="104"/>
      <c r="J730" s="102">
        <f>PODENA!A33</f>
        <v>0</v>
      </c>
      <c r="K730" s="102">
        <f>PODENA!G33</f>
        <v>0</v>
      </c>
      <c r="L730" s="104"/>
      <c r="M730" s="104"/>
      <c r="N730" s="104"/>
      <c r="O730" s="104"/>
      <c r="P730" s="104"/>
      <c r="Q730" s="104"/>
      <c r="R730" s="102">
        <f>PODENA!F33</f>
        <v>0</v>
      </c>
      <c r="S730" s="104"/>
      <c r="T730" s="104"/>
      <c r="U730" s="104"/>
      <c r="V730" s="102">
        <f>PODENA!H33</f>
        <v>0</v>
      </c>
    </row>
    <row r="731" spans="1:22">
      <c r="A731" t="s">
        <v>392</v>
      </c>
      <c r="B731">
        <f>CYGOLO!$C$9</f>
        <v>0</v>
      </c>
      <c r="C731" s="87">
        <f>PODENA!E34</f>
        <v>0</v>
      </c>
      <c r="E731" s="102">
        <f>CYGOLO!$C$5</f>
        <v>0</v>
      </c>
      <c r="F731" s="102" t="s">
        <v>405</v>
      </c>
      <c r="G731" s="102">
        <f>PODENA!D34</f>
        <v>0</v>
      </c>
      <c r="H731" s="102">
        <f>PODENA!B34</f>
        <v>0</v>
      </c>
      <c r="I731" s="104"/>
      <c r="J731" s="102">
        <f>PODENA!A34</f>
        <v>0</v>
      </c>
      <c r="K731" s="102">
        <f>PODENA!G34</f>
        <v>0</v>
      </c>
      <c r="L731" s="104"/>
      <c r="M731" s="104"/>
      <c r="N731" s="104"/>
      <c r="O731" s="104"/>
      <c r="P731" s="104"/>
      <c r="Q731" s="104"/>
      <c r="R731" s="102">
        <f>PODENA!F34</f>
        <v>0</v>
      </c>
      <c r="S731" s="104"/>
      <c r="T731" s="104"/>
      <c r="U731" s="104"/>
      <c r="V731" s="102">
        <f>PODENA!H34</f>
        <v>0</v>
      </c>
    </row>
    <row r="732" spans="1:22">
      <c r="A732" t="s">
        <v>392</v>
      </c>
      <c r="B732">
        <f>CYGOLO!$C$9</f>
        <v>0</v>
      </c>
      <c r="C732" s="87">
        <f>PODENA!E35</f>
        <v>0</v>
      </c>
      <c r="E732" s="102">
        <f>CYGOLO!$C$5</f>
        <v>0</v>
      </c>
      <c r="F732" s="102" t="s">
        <v>405</v>
      </c>
      <c r="G732" s="102">
        <f>PODENA!D35</f>
        <v>0</v>
      </c>
      <c r="H732" s="102">
        <f>PODENA!B35</f>
        <v>0</v>
      </c>
      <c r="I732" s="104"/>
      <c r="J732" s="102">
        <f>PODENA!A35</f>
        <v>0</v>
      </c>
      <c r="K732" s="102">
        <f>PODENA!G35</f>
        <v>0</v>
      </c>
      <c r="L732" s="104"/>
      <c r="M732" s="104"/>
      <c r="N732" s="104"/>
      <c r="O732" s="104"/>
      <c r="P732" s="104"/>
      <c r="Q732" s="104"/>
      <c r="R732" s="102">
        <f>PODENA!F35</f>
        <v>0</v>
      </c>
      <c r="S732" s="104"/>
      <c r="T732" s="104"/>
      <c r="U732" s="104"/>
      <c r="V732" s="102">
        <f>PODENA!H35</f>
        <v>0</v>
      </c>
    </row>
    <row r="733" spans="1:22">
      <c r="A733" t="s">
        <v>392</v>
      </c>
      <c r="B733">
        <f>CYGOLO!$C$9</f>
        <v>0</v>
      </c>
      <c r="C733" s="87">
        <f>PODENA!E36</f>
        <v>0</v>
      </c>
      <c r="E733" s="102">
        <f>CYGOLO!$C$5</f>
        <v>0</v>
      </c>
      <c r="F733" s="102" t="s">
        <v>405</v>
      </c>
      <c r="G733" s="102">
        <f>PODENA!D36</f>
        <v>0</v>
      </c>
      <c r="H733" s="102">
        <f>PODENA!B36</f>
        <v>0</v>
      </c>
      <c r="I733" s="104"/>
      <c r="J733" s="102">
        <f>PODENA!A36</f>
        <v>0</v>
      </c>
      <c r="K733" s="102">
        <f>PODENA!G36</f>
        <v>0</v>
      </c>
      <c r="L733" s="104"/>
      <c r="M733" s="104"/>
      <c r="N733" s="104"/>
      <c r="O733" s="104"/>
      <c r="P733" s="104"/>
      <c r="Q733" s="104"/>
      <c r="R733" s="102">
        <f>PODENA!F36</f>
        <v>0</v>
      </c>
      <c r="S733" s="104"/>
      <c r="T733" s="104"/>
      <c r="U733" s="104"/>
      <c r="V733" s="102">
        <f>PODENA!H36</f>
        <v>0</v>
      </c>
    </row>
    <row r="734" spans="1:22">
      <c r="A734" t="s">
        <v>392</v>
      </c>
      <c r="B734">
        <f>CYGOLO!$C$9</f>
        <v>0</v>
      </c>
      <c r="C734" s="87">
        <f>PODENA!E37</f>
        <v>0</v>
      </c>
      <c r="E734" s="102">
        <f>CYGOLO!$C$5</f>
        <v>0</v>
      </c>
      <c r="F734" s="102" t="s">
        <v>405</v>
      </c>
      <c r="G734" s="102">
        <f>PODENA!D37</f>
        <v>0</v>
      </c>
      <c r="H734" s="102">
        <f>PODENA!B37</f>
        <v>0</v>
      </c>
      <c r="I734" s="104"/>
      <c r="J734" s="102">
        <f>PODENA!A37</f>
        <v>0</v>
      </c>
      <c r="K734" s="102">
        <f>PODENA!G37</f>
        <v>0</v>
      </c>
      <c r="L734" s="104"/>
      <c r="M734" s="104"/>
      <c r="N734" s="104"/>
      <c r="O734" s="104"/>
      <c r="P734" s="104"/>
      <c r="Q734" s="104"/>
      <c r="R734" s="102">
        <f>PODENA!F37</f>
        <v>0</v>
      </c>
      <c r="S734" s="104"/>
      <c r="T734" s="104"/>
      <c r="U734" s="104"/>
      <c r="V734" s="102">
        <f>PODENA!H37</f>
        <v>0</v>
      </c>
    </row>
    <row r="735" spans="1:22">
      <c r="A735" t="s">
        <v>392</v>
      </c>
      <c r="B735">
        <f>CYGOLO!$C$9</f>
        <v>0</v>
      </c>
      <c r="C735" s="87">
        <f>PODENA!E38</f>
        <v>0</v>
      </c>
      <c r="E735" s="102">
        <f>CYGOLO!$C$5</f>
        <v>0</v>
      </c>
      <c r="F735" s="102" t="s">
        <v>405</v>
      </c>
      <c r="G735" s="102">
        <f>PODENA!D38</f>
        <v>0</v>
      </c>
      <c r="H735" s="102">
        <f>PODENA!B38</f>
        <v>0</v>
      </c>
      <c r="I735" s="104"/>
      <c r="J735" s="102">
        <f>PODENA!A38</f>
        <v>0</v>
      </c>
      <c r="K735" s="102">
        <f>PODENA!G38</f>
        <v>0</v>
      </c>
      <c r="L735" s="104"/>
      <c r="M735" s="104"/>
      <c r="N735" s="104"/>
      <c r="O735" s="104"/>
      <c r="P735" s="104"/>
      <c r="Q735" s="104"/>
      <c r="R735" s="102">
        <f>PODENA!F38</f>
        <v>0</v>
      </c>
      <c r="S735" s="104"/>
      <c r="T735" s="104"/>
      <c r="U735" s="104"/>
      <c r="V735" s="102">
        <f>PODENA!H38</f>
        <v>0</v>
      </c>
    </row>
    <row r="736" spans="1:22" ht="13.5" thickBot="1">
      <c r="A736" s="90" t="s">
        <v>392</v>
      </c>
      <c r="B736" s="90">
        <f>CYGOLO!$C$9</f>
        <v>0</v>
      </c>
      <c r="C736" s="91">
        <f>PODENA!E39</f>
        <v>0</v>
      </c>
      <c r="D736" s="91"/>
      <c r="E736" s="105">
        <f>CYGOLO!$C$5</f>
        <v>0</v>
      </c>
      <c r="F736" s="105" t="s">
        <v>405</v>
      </c>
      <c r="G736" s="105">
        <f>PODENA!D39</f>
        <v>0</v>
      </c>
      <c r="H736" s="105">
        <f>PODENA!B39</f>
        <v>0</v>
      </c>
      <c r="I736" s="106"/>
      <c r="J736" s="105">
        <f>PODENA!A39</f>
        <v>0</v>
      </c>
      <c r="K736" s="105">
        <f>PODENA!G39</f>
        <v>0</v>
      </c>
      <c r="L736" s="106"/>
      <c r="M736" s="106"/>
      <c r="N736" s="106"/>
      <c r="O736" s="106"/>
      <c r="P736" s="106"/>
      <c r="Q736" s="106"/>
      <c r="R736" s="105">
        <f>PODENA!F39</f>
        <v>0</v>
      </c>
      <c r="S736" s="106"/>
      <c r="T736" s="106"/>
      <c r="U736" s="106"/>
      <c r="V736" s="105">
        <f>PODENA!H39</f>
        <v>0</v>
      </c>
    </row>
    <row r="737" spans="1:22" ht="13.5" thickTop="1">
      <c r="A737" t="s">
        <v>392</v>
      </c>
      <c r="B737">
        <f>CYGOLO!$C$9</f>
        <v>0</v>
      </c>
      <c r="C737" s="87">
        <f>PODNIG!E13</f>
        <v>0</v>
      </c>
      <c r="E737" s="102">
        <f>CYGOLO!$C$5</f>
        <v>0</v>
      </c>
      <c r="F737" s="102" t="s">
        <v>406</v>
      </c>
      <c r="G737" s="102">
        <f>PODNIG!D13</f>
        <v>0</v>
      </c>
      <c r="H737" s="102">
        <f>PODNIG!B13</f>
        <v>0</v>
      </c>
      <c r="I737" s="104"/>
      <c r="J737" s="102">
        <f>PODNIG!A13</f>
        <v>0</v>
      </c>
      <c r="K737" s="102">
        <f>PODNIG!G13</f>
        <v>0</v>
      </c>
      <c r="L737" s="104"/>
      <c r="M737" s="104"/>
      <c r="N737" s="104"/>
      <c r="O737" s="104"/>
      <c r="P737" s="104"/>
      <c r="Q737" s="104"/>
      <c r="R737" s="108">
        <f>PODNIG!F13</f>
        <v>0</v>
      </c>
      <c r="S737" s="104"/>
      <c r="T737" s="104"/>
      <c r="U737" s="104"/>
      <c r="V737" s="102">
        <f>PODNIG!H13</f>
        <v>0</v>
      </c>
    </row>
    <row r="738" spans="1:22">
      <c r="A738" t="s">
        <v>392</v>
      </c>
      <c r="B738">
        <f>CYGOLO!$C$9</f>
        <v>0</v>
      </c>
      <c r="C738" s="87">
        <f>PODNIG!E14</f>
        <v>0</v>
      </c>
      <c r="E738" s="102">
        <f>CYGOLO!$C$5</f>
        <v>0</v>
      </c>
      <c r="F738" s="102" t="s">
        <v>406</v>
      </c>
      <c r="G738" s="102">
        <f>PODNIG!D14</f>
        <v>0</v>
      </c>
      <c r="H738" s="102">
        <f>PODNIG!B14</f>
        <v>0</v>
      </c>
      <c r="I738" s="104"/>
      <c r="J738" s="102">
        <f>PODNIG!A14</f>
        <v>0</v>
      </c>
      <c r="K738" s="102">
        <f>PODNIG!G14</f>
        <v>0</v>
      </c>
      <c r="L738" s="104"/>
      <c r="M738" s="104"/>
      <c r="N738" s="104"/>
      <c r="O738" s="104"/>
      <c r="P738" s="104"/>
      <c r="Q738" s="104"/>
      <c r="R738" s="108">
        <f>PODNIG!F14</f>
        <v>0</v>
      </c>
      <c r="S738" s="104"/>
      <c r="T738" s="104"/>
      <c r="U738" s="104"/>
      <c r="V738" s="102">
        <f>PODNIG!H14</f>
        <v>0</v>
      </c>
    </row>
    <row r="739" spans="1:22">
      <c r="A739" t="s">
        <v>392</v>
      </c>
      <c r="B739">
        <f>CYGOLO!$C$9</f>
        <v>0</v>
      </c>
      <c r="C739" s="87">
        <f>PODNIG!E15</f>
        <v>0</v>
      </c>
      <c r="E739" s="102">
        <f>CYGOLO!$C$5</f>
        <v>0</v>
      </c>
      <c r="F739" s="102" t="s">
        <v>406</v>
      </c>
      <c r="G739" s="102">
        <f>PODNIG!D15</f>
        <v>0</v>
      </c>
      <c r="H739" s="102">
        <f>PODNIG!B15</f>
        <v>0</v>
      </c>
      <c r="I739" s="104"/>
      <c r="J739" s="102">
        <f>PODNIG!A15</f>
        <v>0</v>
      </c>
      <c r="K739" s="102">
        <f>PODNIG!G15</f>
        <v>0</v>
      </c>
      <c r="L739" s="104"/>
      <c r="M739" s="104"/>
      <c r="N739" s="104"/>
      <c r="O739" s="104"/>
      <c r="P739" s="104"/>
      <c r="Q739" s="104"/>
      <c r="R739" s="108">
        <f>PODNIG!F15</f>
        <v>0</v>
      </c>
      <c r="S739" s="104"/>
      <c r="T739" s="104"/>
      <c r="U739" s="104"/>
      <c r="V739" s="102">
        <f>PODNIG!H15</f>
        <v>0</v>
      </c>
    </row>
    <row r="740" spans="1:22">
      <c r="A740" t="s">
        <v>392</v>
      </c>
      <c r="B740">
        <f>CYGOLO!$C$9</f>
        <v>0</v>
      </c>
      <c r="C740" s="87">
        <f>PODNIG!E16</f>
        <v>0</v>
      </c>
      <c r="E740" s="102">
        <f>CYGOLO!$C$5</f>
        <v>0</v>
      </c>
      <c r="F740" s="102" t="s">
        <v>406</v>
      </c>
      <c r="G740" s="102">
        <f>PODNIG!D16</f>
        <v>0</v>
      </c>
      <c r="H740" s="102">
        <f>PODNIG!B16</f>
        <v>0</v>
      </c>
      <c r="I740" s="104"/>
      <c r="J740" s="102">
        <f>PODNIG!A16</f>
        <v>0</v>
      </c>
      <c r="K740" s="102">
        <f>PODNIG!G16</f>
        <v>0</v>
      </c>
      <c r="L740" s="104"/>
      <c r="M740" s="104"/>
      <c r="N740" s="104"/>
      <c r="O740" s="104"/>
      <c r="P740" s="104"/>
      <c r="Q740" s="104"/>
      <c r="R740" s="108">
        <f>PODNIG!F16</f>
        <v>0</v>
      </c>
      <c r="S740" s="104"/>
      <c r="T740" s="104"/>
      <c r="U740" s="104"/>
      <c r="V740" s="102">
        <f>PODNIG!H16</f>
        <v>0</v>
      </c>
    </row>
    <row r="741" spans="1:22">
      <c r="A741" t="s">
        <v>392</v>
      </c>
      <c r="B741">
        <f>CYGOLO!$C$9</f>
        <v>0</v>
      </c>
      <c r="C741" s="87">
        <f>PODNIG!E17</f>
        <v>0</v>
      </c>
      <c r="E741" s="102">
        <f>CYGOLO!$C$5</f>
        <v>0</v>
      </c>
      <c r="F741" s="102" t="s">
        <v>406</v>
      </c>
      <c r="G741" s="102">
        <f>PODNIG!D17</f>
        <v>0</v>
      </c>
      <c r="H741" s="102">
        <f>PODNIG!B17</f>
        <v>0</v>
      </c>
      <c r="I741" s="104"/>
      <c r="J741" s="102">
        <f>PODNIG!A17</f>
        <v>0</v>
      </c>
      <c r="K741" s="102">
        <f>PODNIG!G17</f>
        <v>0</v>
      </c>
      <c r="L741" s="104"/>
      <c r="M741" s="104"/>
      <c r="N741" s="104"/>
      <c r="O741" s="104"/>
      <c r="P741" s="104"/>
      <c r="Q741" s="104"/>
      <c r="R741" s="108">
        <f>PODNIG!F17</f>
        <v>0</v>
      </c>
      <c r="S741" s="104"/>
      <c r="T741" s="104"/>
      <c r="U741" s="104"/>
      <c r="V741" s="102">
        <f>PODNIG!H17</f>
        <v>0</v>
      </c>
    </row>
    <row r="742" spans="1:22">
      <c r="A742" t="s">
        <v>392</v>
      </c>
      <c r="B742">
        <f>CYGOLO!$C$9</f>
        <v>0</v>
      </c>
      <c r="C742" s="87">
        <f>PODNIG!E18</f>
        <v>0</v>
      </c>
      <c r="E742" s="102">
        <f>CYGOLO!$C$5</f>
        <v>0</v>
      </c>
      <c r="F742" s="102" t="s">
        <v>406</v>
      </c>
      <c r="G742" s="102">
        <f>PODNIG!D18</f>
        <v>0</v>
      </c>
      <c r="H742" s="102">
        <f>PODNIG!B18</f>
        <v>0</v>
      </c>
      <c r="I742" s="104"/>
      <c r="J742" s="102">
        <f>PODNIG!A18</f>
        <v>0</v>
      </c>
      <c r="K742" s="102">
        <f>PODNIG!G18</f>
        <v>0</v>
      </c>
      <c r="L742" s="104"/>
      <c r="M742" s="104"/>
      <c r="N742" s="104"/>
      <c r="O742" s="104"/>
      <c r="P742" s="104"/>
      <c r="Q742" s="104"/>
      <c r="R742" s="108">
        <f>PODNIG!F18</f>
        <v>0</v>
      </c>
      <c r="S742" s="104"/>
      <c r="T742" s="104"/>
      <c r="U742" s="104"/>
      <c r="V742" s="102">
        <f>PODNIG!H18</f>
        <v>0</v>
      </c>
    </row>
    <row r="743" spans="1:22">
      <c r="A743" t="s">
        <v>392</v>
      </c>
      <c r="B743">
        <f>CYGOLO!$C$9</f>
        <v>0</v>
      </c>
      <c r="C743" s="87">
        <f>PODNIG!E19</f>
        <v>0</v>
      </c>
      <c r="E743" s="102">
        <f>CYGOLO!$C$5</f>
        <v>0</v>
      </c>
      <c r="F743" s="102" t="s">
        <v>406</v>
      </c>
      <c r="G743" s="102">
        <f>PODNIG!D19</f>
        <v>0</v>
      </c>
      <c r="H743" s="102">
        <f>PODNIG!B19</f>
        <v>0</v>
      </c>
      <c r="I743" s="104"/>
      <c r="J743" s="102">
        <f>PODNIG!A19</f>
        <v>0</v>
      </c>
      <c r="K743" s="102">
        <f>PODNIG!G19</f>
        <v>0</v>
      </c>
      <c r="L743" s="104"/>
      <c r="M743" s="104"/>
      <c r="N743" s="104"/>
      <c r="O743" s="104"/>
      <c r="P743" s="104"/>
      <c r="Q743" s="104"/>
      <c r="R743" s="108">
        <f>PODNIG!F19</f>
        <v>0</v>
      </c>
      <c r="S743" s="104"/>
      <c r="T743" s="104"/>
      <c r="U743" s="104"/>
      <c r="V743" s="102">
        <f>PODNIG!H19</f>
        <v>0</v>
      </c>
    </row>
    <row r="744" spans="1:22">
      <c r="A744" t="s">
        <v>392</v>
      </c>
      <c r="B744">
        <f>CYGOLO!$C$9</f>
        <v>0</v>
      </c>
      <c r="C744" s="87">
        <f>PODNIG!E20</f>
        <v>0</v>
      </c>
      <c r="E744" s="102">
        <f>CYGOLO!$C$5</f>
        <v>0</v>
      </c>
      <c r="F744" s="102" t="s">
        <v>406</v>
      </c>
      <c r="G744" s="102">
        <f>PODNIG!D20</f>
        <v>0</v>
      </c>
      <c r="H744" s="102">
        <f>PODNIG!B20</f>
        <v>0</v>
      </c>
      <c r="I744" s="104"/>
      <c r="J744" s="102">
        <f>PODNIG!A20</f>
        <v>0</v>
      </c>
      <c r="K744" s="102">
        <f>PODNIG!G20</f>
        <v>0</v>
      </c>
      <c r="L744" s="104"/>
      <c r="M744" s="104"/>
      <c r="N744" s="104"/>
      <c r="O744" s="104"/>
      <c r="P744" s="104"/>
      <c r="Q744" s="104"/>
      <c r="R744" s="108">
        <f>PODNIG!F20</f>
        <v>0</v>
      </c>
      <c r="S744" s="104"/>
      <c r="T744" s="104"/>
      <c r="U744" s="104"/>
      <c r="V744" s="102">
        <f>PODNIG!H20</f>
        <v>0</v>
      </c>
    </row>
    <row r="745" spans="1:22">
      <c r="A745" t="s">
        <v>392</v>
      </c>
      <c r="B745">
        <f>CYGOLO!$C$9</f>
        <v>0</v>
      </c>
      <c r="C745" s="87">
        <f>PODNIG!E21</f>
        <v>0</v>
      </c>
      <c r="E745" s="102">
        <f>CYGOLO!$C$5</f>
        <v>0</v>
      </c>
      <c r="F745" s="102" t="s">
        <v>406</v>
      </c>
      <c r="G745" s="102">
        <f>PODNIG!D21</f>
        <v>0</v>
      </c>
      <c r="H745" s="102">
        <f>PODNIG!B21</f>
        <v>0</v>
      </c>
      <c r="I745" s="104"/>
      <c r="J745" s="102">
        <f>PODNIG!A21</f>
        <v>0</v>
      </c>
      <c r="K745" s="102">
        <f>PODNIG!G21</f>
        <v>0</v>
      </c>
      <c r="L745" s="104"/>
      <c r="M745" s="104"/>
      <c r="N745" s="104"/>
      <c r="O745" s="104"/>
      <c r="P745" s="104"/>
      <c r="Q745" s="104"/>
      <c r="R745" s="108">
        <f>PODNIG!F21</f>
        <v>0</v>
      </c>
      <c r="S745" s="104"/>
      <c r="T745" s="104"/>
      <c r="U745" s="104"/>
      <c r="V745" s="102">
        <f>PODNIG!H21</f>
        <v>0</v>
      </c>
    </row>
    <row r="746" spans="1:22">
      <c r="A746" t="s">
        <v>392</v>
      </c>
      <c r="B746">
        <f>CYGOLO!$C$9</f>
        <v>0</v>
      </c>
      <c r="C746" s="87">
        <f>PODNIG!E22</f>
        <v>0</v>
      </c>
      <c r="E746" s="102">
        <f>CYGOLO!$C$5</f>
        <v>0</v>
      </c>
      <c r="F746" s="102" t="s">
        <v>406</v>
      </c>
      <c r="G746" s="102">
        <f>PODNIG!D22</f>
        <v>0</v>
      </c>
      <c r="H746" s="102">
        <f>PODNIG!B22</f>
        <v>0</v>
      </c>
      <c r="I746" s="104"/>
      <c r="J746" s="102">
        <f>PODNIG!A22</f>
        <v>0</v>
      </c>
      <c r="K746" s="102">
        <f>PODNIG!G22</f>
        <v>0</v>
      </c>
      <c r="L746" s="104"/>
      <c r="M746" s="104"/>
      <c r="N746" s="104"/>
      <c r="O746" s="104"/>
      <c r="P746" s="104"/>
      <c r="Q746" s="104"/>
      <c r="R746" s="108">
        <f>PODNIG!F22</f>
        <v>0</v>
      </c>
      <c r="S746" s="104"/>
      <c r="T746" s="104"/>
      <c r="U746" s="104"/>
      <c r="V746" s="102">
        <f>PODNIG!H22</f>
        <v>0</v>
      </c>
    </row>
    <row r="747" spans="1:22">
      <c r="A747" t="s">
        <v>392</v>
      </c>
      <c r="B747">
        <f>CYGOLO!$C$9</f>
        <v>0</v>
      </c>
      <c r="C747" s="87">
        <f>PODNIG!E23</f>
        <v>0</v>
      </c>
      <c r="E747" s="102">
        <f>CYGOLO!$C$5</f>
        <v>0</v>
      </c>
      <c r="F747" s="102" t="s">
        <v>406</v>
      </c>
      <c r="G747" s="102">
        <f>PODNIG!D23</f>
        <v>0</v>
      </c>
      <c r="H747" s="102">
        <f>PODNIG!B23</f>
        <v>0</v>
      </c>
      <c r="I747" s="104"/>
      <c r="J747" s="102">
        <f>PODNIG!A23</f>
        <v>0</v>
      </c>
      <c r="K747" s="102">
        <f>PODNIG!G23</f>
        <v>0</v>
      </c>
      <c r="L747" s="104"/>
      <c r="M747" s="104"/>
      <c r="N747" s="104"/>
      <c r="O747" s="104"/>
      <c r="P747" s="104"/>
      <c r="Q747" s="104"/>
      <c r="R747" s="108">
        <f>PODNIG!F23</f>
        <v>0</v>
      </c>
      <c r="S747" s="104"/>
      <c r="T747" s="104"/>
      <c r="U747" s="104"/>
      <c r="V747" s="102">
        <f>PODNIG!H23</f>
        <v>0</v>
      </c>
    </row>
    <row r="748" spans="1:22">
      <c r="A748" t="s">
        <v>392</v>
      </c>
      <c r="B748">
        <f>CYGOLO!$C$9</f>
        <v>0</v>
      </c>
      <c r="C748" s="87">
        <f>PODNIG!E24</f>
        <v>0</v>
      </c>
      <c r="E748" s="102">
        <f>CYGOLO!$C$5</f>
        <v>0</v>
      </c>
      <c r="F748" s="102" t="s">
        <v>406</v>
      </c>
      <c r="G748" s="102">
        <f>PODNIG!D24</f>
        <v>0</v>
      </c>
      <c r="H748" s="102">
        <f>PODNIG!B24</f>
        <v>0</v>
      </c>
      <c r="I748" s="104"/>
      <c r="J748" s="102">
        <f>PODNIG!A24</f>
        <v>0</v>
      </c>
      <c r="K748" s="102">
        <f>PODNIG!G24</f>
        <v>0</v>
      </c>
      <c r="L748" s="104"/>
      <c r="M748" s="104"/>
      <c r="N748" s="104"/>
      <c r="O748" s="104"/>
      <c r="P748" s="104"/>
      <c r="Q748" s="104"/>
      <c r="R748" s="108">
        <f>PODNIG!F24</f>
        <v>0</v>
      </c>
      <c r="S748" s="104"/>
      <c r="T748" s="104"/>
      <c r="U748" s="104"/>
      <c r="V748" s="102">
        <f>PODNIG!H24</f>
        <v>0</v>
      </c>
    </row>
    <row r="749" spans="1:22">
      <c r="A749" t="s">
        <v>392</v>
      </c>
      <c r="B749">
        <f>CYGOLO!$C$9</f>
        <v>0</v>
      </c>
      <c r="C749" s="87">
        <f>PODNIG!E25</f>
        <v>0</v>
      </c>
      <c r="E749" s="102">
        <f>CYGOLO!$C$5</f>
        <v>0</v>
      </c>
      <c r="F749" s="102" t="s">
        <v>406</v>
      </c>
      <c r="G749" s="102">
        <f>PODNIG!D25</f>
        <v>0</v>
      </c>
      <c r="H749" s="102">
        <f>PODNIG!B25</f>
        <v>0</v>
      </c>
      <c r="I749" s="104"/>
      <c r="J749" s="102">
        <f>PODNIG!A25</f>
        <v>0</v>
      </c>
      <c r="K749" s="102">
        <f>PODNIG!G25</f>
        <v>0</v>
      </c>
      <c r="L749" s="104"/>
      <c r="M749" s="104"/>
      <c r="N749" s="104"/>
      <c r="O749" s="104"/>
      <c r="P749" s="104"/>
      <c r="Q749" s="104"/>
      <c r="R749" s="108">
        <f>PODNIG!F25</f>
        <v>0</v>
      </c>
      <c r="S749" s="104"/>
      <c r="T749" s="104"/>
      <c r="U749" s="104"/>
      <c r="V749" s="102">
        <f>PODNIG!H25</f>
        <v>0</v>
      </c>
    </row>
    <row r="750" spans="1:22">
      <c r="A750" t="s">
        <v>392</v>
      </c>
      <c r="B750">
        <f>CYGOLO!$C$9</f>
        <v>0</v>
      </c>
      <c r="C750" s="87">
        <f>PODNIG!E26</f>
        <v>0</v>
      </c>
      <c r="E750" s="102">
        <f>CYGOLO!$C$5</f>
        <v>0</v>
      </c>
      <c r="F750" s="102" t="s">
        <v>406</v>
      </c>
      <c r="G750" s="102">
        <f>PODNIG!D26</f>
        <v>0</v>
      </c>
      <c r="H750" s="102">
        <f>PODNIG!B26</f>
        <v>0</v>
      </c>
      <c r="I750" s="104"/>
      <c r="J750" s="102">
        <f>PODNIG!A26</f>
        <v>0</v>
      </c>
      <c r="K750" s="102">
        <f>PODNIG!G26</f>
        <v>0</v>
      </c>
      <c r="L750" s="104"/>
      <c r="M750" s="104"/>
      <c r="N750" s="104"/>
      <c r="O750" s="104"/>
      <c r="P750" s="104"/>
      <c r="Q750" s="104"/>
      <c r="R750" s="108">
        <f>PODNIG!F26</f>
        <v>0</v>
      </c>
      <c r="S750" s="104"/>
      <c r="T750" s="104"/>
      <c r="U750" s="104"/>
      <c r="V750" s="102">
        <f>PODNIG!H26</f>
        <v>0</v>
      </c>
    </row>
    <row r="751" spans="1:22">
      <c r="A751" t="s">
        <v>392</v>
      </c>
      <c r="B751">
        <f>CYGOLO!$C$9</f>
        <v>0</v>
      </c>
      <c r="C751" s="87">
        <f>PODNIG!E27</f>
        <v>0</v>
      </c>
      <c r="E751" s="102">
        <f>CYGOLO!$C$5</f>
        <v>0</v>
      </c>
      <c r="F751" s="102" t="s">
        <v>406</v>
      </c>
      <c r="G751" s="102">
        <f>PODNIG!D27</f>
        <v>0</v>
      </c>
      <c r="H751" s="102">
        <f>PODNIG!B27</f>
        <v>0</v>
      </c>
      <c r="I751" s="104"/>
      <c r="J751" s="102">
        <f>PODNIG!A27</f>
        <v>0</v>
      </c>
      <c r="K751" s="102">
        <f>PODNIG!G27</f>
        <v>0</v>
      </c>
      <c r="L751" s="104"/>
      <c r="M751" s="104"/>
      <c r="N751" s="104"/>
      <c r="O751" s="104"/>
      <c r="P751" s="104"/>
      <c r="Q751" s="104"/>
      <c r="R751" s="108">
        <f>PODNIG!F27</f>
        <v>0</v>
      </c>
      <c r="S751" s="104"/>
      <c r="T751" s="104"/>
      <c r="U751" s="104"/>
      <c r="V751" s="102">
        <f>PODNIG!H27</f>
        <v>0</v>
      </c>
    </row>
    <row r="752" spans="1:22">
      <c r="A752" t="s">
        <v>392</v>
      </c>
      <c r="B752">
        <f>CYGOLO!$C$9</f>
        <v>0</v>
      </c>
      <c r="C752" s="87">
        <f>PODNIG!E28</f>
        <v>0</v>
      </c>
      <c r="E752" s="102">
        <f>CYGOLO!$C$5</f>
        <v>0</v>
      </c>
      <c r="F752" s="102" t="s">
        <v>406</v>
      </c>
      <c r="G752" s="102">
        <f>PODNIG!D28</f>
        <v>0</v>
      </c>
      <c r="H752" s="102">
        <f>PODNIG!B28</f>
        <v>0</v>
      </c>
      <c r="I752" s="104"/>
      <c r="J752" s="102">
        <f>PODNIG!A28</f>
        <v>0</v>
      </c>
      <c r="K752" s="102">
        <f>PODNIG!G28</f>
        <v>0</v>
      </c>
      <c r="L752" s="104"/>
      <c r="M752" s="104"/>
      <c r="N752" s="104"/>
      <c r="O752" s="104"/>
      <c r="P752" s="104"/>
      <c r="Q752" s="104"/>
      <c r="R752" s="108">
        <f>PODNIG!F28</f>
        <v>0</v>
      </c>
      <c r="S752" s="104"/>
      <c r="T752" s="104"/>
      <c r="U752" s="104"/>
      <c r="V752" s="102">
        <f>PODNIG!H28</f>
        <v>0</v>
      </c>
    </row>
    <row r="753" spans="1:22">
      <c r="A753" t="s">
        <v>392</v>
      </c>
      <c r="B753">
        <f>CYGOLO!$C$9</f>
        <v>0</v>
      </c>
      <c r="C753" s="87">
        <f>PODNIG!E29</f>
        <v>0</v>
      </c>
      <c r="E753" s="102">
        <f>CYGOLO!$C$5</f>
        <v>0</v>
      </c>
      <c r="F753" s="102" t="s">
        <v>406</v>
      </c>
      <c r="G753" s="102">
        <f>PODNIG!D29</f>
        <v>0</v>
      </c>
      <c r="H753" s="102">
        <f>PODNIG!B29</f>
        <v>0</v>
      </c>
      <c r="I753" s="104"/>
      <c r="J753" s="102">
        <f>PODNIG!A29</f>
        <v>0</v>
      </c>
      <c r="K753" s="102">
        <f>PODNIG!G29</f>
        <v>0</v>
      </c>
      <c r="L753" s="104"/>
      <c r="M753" s="104"/>
      <c r="N753" s="104"/>
      <c r="O753" s="104"/>
      <c r="P753" s="104"/>
      <c r="Q753" s="104"/>
      <c r="R753" s="108">
        <f>PODNIG!F29</f>
        <v>0</v>
      </c>
      <c r="S753" s="104"/>
      <c r="T753" s="104"/>
      <c r="U753" s="104"/>
      <c r="V753" s="102">
        <f>PODNIG!H29</f>
        <v>0</v>
      </c>
    </row>
    <row r="754" spans="1:22">
      <c r="A754" t="s">
        <v>392</v>
      </c>
      <c r="B754">
        <f>CYGOLO!$C$9</f>
        <v>0</v>
      </c>
      <c r="C754" s="87">
        <f>PODNIG!E30</f>
        <v>0</v>
      </c>
      <c r="E754" s="102">
        <f>CYGOLO!$C$5</f>
        <v>0</v>
      </c>
      <c r="F754" s="102" t="s">
        <v>406</v>
      </c>
      <c r="G754" s="102">
        <f>PODNIG!D30</f>
        <v>0</v>
      </c>
      <c r="H754" s="102">
        <f>PODNIG!B30</f>
        <v>0</v>
      </c>
      <c r="I754" s="104"/>
      <c r="J754" s="102">
        <f>PODNIG!A30</f>
        <v>0</v>
      </c>
      <c r="K754" s="102">
        <f>PODNIG!G30</f>
        <v>0</v>
      </c>
      <c r="L754" s="104"/>
      <c r="M754" s="104"/>
      <c r="N754" s="104"/>
      <c r="O754" s="104"/>
      <c r="P754" s="104"/>
      <c r="Q754" s="104"/>
      <c r="R754" s="108">
        <f>PODNIG!F30</f>
        <v>0</v>
      </c>
      <c r="S754" s="104"/>
      <c r="T754" s="104"/>
      <c r="U754" s="104"/>
      <c r="V754" s="102">
        <f>PODNIG!H30</f>
        <v>0</v>
      </c>
    </row>
    <row r="755" spans="1:22">
      <c r="A755" t="s">
        <v>392</v>
      </c>
      <c r="B755">
        <f>CYGOLO!$C$9</f>
        <v>0</v>
      </c>
      <c r="C755" s="87">
        <f>PODNIG!E31</f>
        <v>0</v>
      </c>
      <c r="E755" s="102">
        <f>CYGOLO!$C$5</f>
        <v>0</v>
      </c>
      <c r="F755" s="102" t="s">
        <v>406</v>
      </c>
      <c r="G755" s="102">
        <f>PODNIG!D31</f>
        <v>0</v>
      </c>
      <c r="H755" s="102">
        <f>PODNIG!B31</f>
        <v>0</v>
      </c>
      <c r="I755" s="104"/>
      <c r="J755" s="102">
        <f>PODNIG!A31</f>
        <v>0</v>
      </c>
      <c r="K755" s="102">
        <f>PODNIG!G31</f>
        <v>0</v>
      </c>
      <c r="L755" s="104"/>
      <c r="M755" s="104"/>
      <c r="N755" s="104"/>
      <c r="O755" s="104"/>
      <c r="P755" s="104"/>
      <c r="Q755" s="104"/>
      <c r="R755" s="108">
        <f>PODNIG!F31</f>
        <v>0</v>
      </c>
      <c r="S755" s="104"/>
      <c r="T755" s="104"/>
      <c r="U755" s="104"/>
      <c r="V755" s="102">
        <f>PODNIG!H31</f>
        <v>0</v>
      </c>
    </row>
    <row r="756" spans="1:22">
      <c r="A756" t="s">
        <v>392</v>
      </c>
      <c r="B756">
        <f>CYGOLO!$C$9</f>
        <v>0</v>
      </c>
      <c r="C756" s="87">
        <f>PODNIG!E32</f>
        <v>0</v>
      </c>
      <c r="E756" s="102">
        <f>CYGOLO!$C$5</f>
        <v>0</v>
      </c>
      <c r="F756" s="102" t="s">
        <v>406</v>
      </c>
      <c r="G756" s="102">
        <f>PODNIG!D32</f>
        <v>0</v>
      </c>
      <c r="H756" s="102">
        <f>PODNIG!B32</f>
        <v>0</v>
      </c>
      <c r="I756" s="104"/>
      <c r="J756" s="102">
        <f>PODNIG!A32</f>
        <v>0</v>
      </c>
      <c r="K756" s="102">
        <f>PODNIG!G32</f>
        <v>0</v>
      </c>
      <c r="L756" s="104"/>
      <c r="M756" s="104"/>
      <c r="N756" s="104"/>
      <c r="O756" s="104"/>
      <c r="P756" s="104"/>
      <c r="Q756" s="104"/>
      <c r="R756" s="108">
        <f>PODNIG!F32</f>
        <v>0</v>
      </c>
      <c r="S756" s="104"/>
      <c r="T756" s="104"/>
      <c r="U756" s="104"/>
      <c r="V756" s="102">
        <f>PODNIG!H32</f>
        <v>0</v>
      </c>
    </row>
    <row r="757" spans="1:22">
      <c r="A757" t="s">
        <v>392</v>
      </c>
      <c r="B757">
        <f>CYGOLO!$C$9</f>
        <v>0</v>
      </c>
      <c r="C757" s="87">
        <f>PODNIG!E33</f>
        <v>0</v>
      </c>
      <c r="E757" s="102">
        <f>CYGOLO!$C$5</f>
        <v>0</v>
      </c>
      <c r="F757" s="102" t="s">
        <v>406</v>
      </c>
      <c r="G757" s="102">
        <f>PODNIG!D33</f>
        <v>0</v>
      </c>
      <c r="H757" s="102">
        <f>PODNIG!B33</f>
        <v>0</v>
      </c>
      <c r="I757" s="104"/>
      <c r="J757" s="102">
        <f>PODNIG!A33</f>
        <v>0</v>
      </c>
      <c r="K757" s="102">
        <f>PODNIG!G33</f>
        <v>0</v>
      </c>
      <c r="L757" s="104"/>
      <c r="M757" s="104"/>
      <c r="N757" s="104"/>
      <c r="O757" s="104"/>
      <c r="P757" s="104"/>
      <c r="Q757" s="104"/>
      <c r="R757" s="108">
        <f>PODNIG!F33</f>
        <v>0</v>
      </c>
      <c r="S757" s="104"/>
      <c r="T757" s="104"/>
      <c r="U757" s="104"/>
      <c r="V757" s="102">
        <f>PODNIG!H33</f>
        <v>0</v>
      </c>
    </row>
    <row r="758" spans="1:22">
      <c r="A758" t="s">
        <v>392</v>
      </c>
      <c r="B758">
        <f>CYGOLO!$C$9</f>
        <v>0</v>
      </c>
      <c r="C758" s="87">
        <f>PODNIG!E34</f>
        <v>0</v>
      </c>
      <c r="E758" s="102">
        <f>CYGOLO!$C$5</f>
        <v>0</v>
      </c>
      <c r="F758" s="102" t="s">
        <v>406</v>
      </c>
      <c r="G758" s="102">
        <f>PODNIG!D34</f>
        <v>0</v>
      </c>
      <c r="H758" s="102">
        <f>PODNIG!B34</f>
        <v>0</v>
      </c>
      <c r="I758" s="104"/>
      <c r="J758" s="102">
        <f>PODNIG!A34</f>
        <v>0</v>
      </c>
      <c r="K758" s="102">
        <f>PODNIG!G34</f>
        <v>0</v>
      </c>
      <c r="L758" s="104"/>
      <c r="M758" s="104"/>
      <c r="N758" s="104"/>
      <c r="O758" s="104"/>
      <c r="P758" s="104"/>
      <c r="Q758" s="104"/>
      <c r="R758" s="108">
        <f>PODNIG!F34</f>
        <v>0</v>
      </c>
      <c r="S758" s="104"/>
      <c r="T758" s="104"/>
      <c r="U758" s="104"/>
      <c r="V758" s="102">
        <f>PODNIG!H34</f>
        <v>0</v>
      </c>
    </row>
    <row r="759" spans="1:22">
      <c r="A759" t="s">
        <v>392</v>
      </c>
      <c r="B759">
        <f>CYGOLO!$C$9</f>
        <v>0</v>
      </c>
      <c r="C759" s="87">
        <f>PODNIG!E35</f>
        <v>0</v>
      </c>
      <c r="E759" s="102">
        <f>CYGOLO!$C$5</f>
        <v>0</v>
      </c>
      <c r="F759" s="102" t="s">
        <v>406</v>
      </c>
      <c r="G759" s="102">
        <f>PODNIG!D35</f>
        <v>0</v>
      </c>
      <c r="H759" s="102">
        <f>PODNIG!B35</f>
        <v>0</v>
      </c>
      <c r="I759" s="104"/>
      <c r="J759" s="102">
        <f>PODNIG!A35</f>
        <v>0</v>
      </c>
      <c r="K759" s="102">
        <f>PODNIG!G35</f>
        <v>0</v>
      </c>
      <c r="L759" s="104"/>
      <c r="M759" s="104"/>
      <c r="N759" s="104"/>
      <c r="O759" s="104"/>
      <c r="P759" s="104"/>
      <c r="Q759" s="104"/>
      <c r="R759" s="108">
        <f>PODNIG!F35</f>
        <v>0</v>
      </c>
      <c r="S759" s="104"/>
      <c r="T759" s="104"/>
      <c r="U759" s="104"/>
      <c r="V759" s="102">
        <f>PODNIG!H35</f>
        <v>0</v>
      </c>
    </row>
    <row r="760" spans="1:22">
      <c r="A760" t="s">
        <v>392</v>
      </c>
      <c r="B760">
        <f>CYGOLO!$C$9</f>
        <v>0</v>
      </c>
      <c r="C760" s="87">
        <f>PODNIG!E36</f>
        <v>0</v>
      </c>
      <c r="E760" s="102">
        <f>CYGOLO!$C$5</f>
        <v>0</v>
      </c>
      <c r="F760" s="102" t="s">
        <v>406</v>
      </c>
      <c r="G760" s="102">
        <f>PODNIG!D36</f>
        <v>0</v>
      </c>
      <c r="H760" s="102">
        <f>PODNIG!B36</f>
        <v>0</v>
      </c>
      <c r="I760" s="104"/>
      <c r="J760" s="102">
        <f>PODNIG!A36</f>
        <v>0</v>
      </c>
      <c r="K760" s="102">
        <f>PODNIG!G36</f>
        <v>0</v>
      </c>
      <c r="L760" s="104"/>
      <c r="M760" s="104"/>
      <c r="N760" s="104"/>
      <c r="O760" s="104"/>
      <c r="P760" s="104"/>
      <c r="Q760" s="104"/>
      <c r="R760" s="108">
        <f>PODNIG!F36</f>
        <v>0</v>
      </c>
      <c r="S760" s="104"/>
      <c r="T760" s="104"/>
      <c r="U760" s="104"/>
      <c r="V760" s="102">
        <f>PODNIG!H36</f>
        <v>0</v>
      </c>
    </row>
    <row r="761" spans="1:22">
      <c r="A761" t="s">
        <v>392</v>
      </c>
      <c r="B761">
        <f>CYGOLO!$C$9</f>
        <v>0</v>
      </c>
      <c r="C761" s="87">
        <f>PODNIG!E37</f>
        <v>0</v>
      </c>
      <c r="E761" s="102">
        <f>CYGOLO!$C$5</f>
        <v>0</v>
      </c>
      <c r="F761" s="102" t="s">
        <v>406</v>
      </c>
      <c r="G761" s="102">
        <f>PODNIG!D37</f>
        <v>0</v>
      </c>
      <c r="H761" s="102">
        <f>PODNIG!B37</f>
        <v>0</v>
      </c>
      <c r="I761" s="104"/>
      <c r="J761" s="102">
        <f>PODNIG!A37</f>
        <v>0</v>
      </c>
      <c r="K761" s="102">
        <f>PODNIG!G37</f>
        <v>0</v>
      </c>
      <c r="L761" s="104"/>
      <c r="M761" s="104"/>
      <c r="N761" s="104"/>
      <c r="O761" s="104"/>
      <c r="P761" s="104"/>
      <c r="Q761" s="104"/>
      <c r="R761" s="108">
        <f>PODNIG!F37</f>
        <v>0</v>
      </c>
      <c r="S761" s="104"/>
      <c r="T761" s="104"/>
      <c r="U761" s="104"/>
      <c r="V761" s="102">
        <f>PODNIG!H37</f>
        <v>0</v>
      </c>
    </row>
    <row r="762" spans="1:22">
      <c r="A762" t="s">
        <v>392</v>
      </c>
      <c r="B762">
        <f>CYGOLO!$C$9</f>
        <v>0</v>
      </c>
      <c r="C762" s="87">
        <f>PODNIG!E38</f>
        <v>0</v>
      </c>
      <c r="E762" s="102">
        <f>CYGOLO!$C$5</f>
        <v>0</v>
      </c>
      <c r="F762" s="102" t="s">
        <v>406</v>
      </c>
      <c r="G762" s="102">
        <f>PODNIG!D38</f>
        <v>0</v>
      </c>
      <c r="H762" s="102">
        <f>PODNIG!B38</f>
        <v>0</v>
      </c>
      <c r="I762" s="104"/>
      <c r="J762" s="102">
        <f>PODNIG!A38</f>
        <v>0</v>
      </c>
      <c r="K762" s="102">
        <f>PODNIG!G38</f>
        <v>0</v>
      </c>
      <c r="L762" s="104"/>
      <c r="M762" s="104"/>
      <c r="N762" s="104"/>
      <c r="O762" s="104"/>
      <c r="P762" s="104"/>
      <c r="Q762" s="104"/>
      <c r="R762" s="108">
        <f>PODNIG!F38</f>
        <v>0</v>
      </c>
      <c r="S762" s="104"/>
      <c r="T762" s="104"/>
      <c r="U762" s="104"/>
      <c r="V762" s="102">
        <f>PODNIG!H38</f>
        <v>0</v>
      </c>
    </row>
    <row r="763" spans="1:22" ht="13.5" thickBot="1">
      <c r="A763" s="90" t="s">
        <v>392</v>
      </c>
      <c r="B763" s="90">
        <f>CYGOLO!$C$9</f>
        <v>0</v>
      </c>
      <c r="C763" s="91">
        <f>PODNIG!E39</f>
        <v>0</v>
      </c>
      <c r="D763" s="91"/>
      <c r="E763" s="105">
        <f>CYGOLO!$C$5</f>
        <v>0</v>
      </c>
      <c r="F763" s="105" t="s">
        <v>406</v>
      </c>
      <c r="G763" s="105">
        <f>PODNIG!D39</f>
        <v>0</v>
      </c>
      <c r="H763" s="105">
        <f>PODNIG!B39</f>
        <v>0</v>
      </c>
      <c r="I763" s="106"/>
      <c r="J763" s="105">
        <f>PODNIG!A39</f>
        <v>0</v>
      </c>
      <c r="K763" s="105">
        <f>PODNIG!G39</f>
        <v>0</v>
      </c>
      <c r="L763" s="106"/>
      <c r="M763" s="106"/>
      <c r="N763" s="106"/>
      <c r="O763" s="106"/>
      <c r="P763" s="106"/>
      <c r="Q763" s="106"/>
      <c r="R763" s="116">
        <f>PODNIG!F39</f>
        <v>0</v>
      </c>
      <c r="S763" s="106"/>
      <c r="T763" s="106"/>
      <c r="U763" s="106"/>
      <c r="V763" s="105">
        <f>PODNIG!H39</f>
        <v>0</v>
      </c>
    </row>
    <row r="764" spans="1:22" ht="13.5" thickTop="1">
      <c r="A764" t="s">
        <v>392</v>
      </c>
      <c r="B764">
        <f>CYGOLO!$C$9</f>
        <v>0</v>
      </c>
      <c r="C764" s="87">
        <f>ARDCIN!E13</f>
        <v>0</v>
      </c>
      <c r="E764" s="102">
        <f>CYGOLO!$C$5</f>
        <v>0</v>
      </c>
      <c r="F764" s="102" t="s">
        <v>407</v>
      </c>
      <c r="G764" s="102">
        <f>ARDCIN!D13</f>
        <v>0</v>
      </c>
      <c r="H764" s="102">
        <f>ARDCIN!B13</f>
        <v>0</v>
      </c>
      <c r="I764" s="104"/>
      <c r="J764" s="102">
        <f>ARDCIN!A13</f>
        <v>0</v>
      </c>
      <c r="K764" s="104"/>
      <c r="L764" s="104"/>
      <c r="M764" s="104"/>
      <c r="N764" s="104"/>
      <c r="O764" s="104"/>
      <c r="P764" s="104"/>
      <c r="Q764" s="104"/>
      <c r="R764" s="104"/>
      <c r="S764" s="102">
        <f>ARDCIN!G13</f>
        <v>0</v>
      </c>
      <c r="T764" s="104"/>
      <c r="U764" s="102">
        <f>ARDCIN!F13</f>
        <v>0</v>
      </c>
      <c r="V764" s="102">
        <f>ARDCIN!H13</f>
        <v>0</v>
      </c>
    </row>
    <row r="765" spans="1:22">
      <c r="A765" t="s">
        <v>392</v>
      </c>
      <c r="B765">
        <f>CYGOLO!$C$9</f>
        <v>0</v>
      </c>
      <c r="C765" s="87">
        <f>ARDCIN!E14</f>
        <v>0</v>
      </c>
      <c r="E765" s="102">
        <f>CYGOLO!$C$5</f>
        <v>0</v>
      </c>
      <c r="F765" s="102" t="s">
        <v>407</v>
      </c>
      <c r="G765" s="102">
        <f>ARDCIN!D14</f>
        <v>0</v>
      </c>
      <c r="H765" s="102">
        <f>ARDCIN!B14</f>
        <v>0</v>
      </c>
      <c r="I765" s="104"/>
      <c r="J765" s="102">
        <f>ARDCIN!A14</f>
        <v>0</v>
      </c>
      <c r="K765" s="104"/>
      <c r="L765" s="104"/>
      <c r="M765" s="104"/>
      <c r="N765" s="104"/>
      <c r="O765" s="104"/>
      <c r="P765" s="104"/>
      <c r="Q765" s="104"/>
      <c r="R765" s="104"/>
      <c r="S765" s="102">
        <f>ARDCIN!G14</f>
        <v>0</v>
      </c>
      <c r="T765" s="104"/>
      <c r="U765" s="102">
        <f>ARDCIN!F14</f>
        <v>0</v>
      </c>
      <c r="V765" s="102">
        <f>ARDCIN!H14</f>
        <v>0</v>
      </c>
    </row>
    <row r="766" spans="1:22">
      <c r="A766" t="s">
        <v>392</v>
      </c>
      <c r="B766">
        <f>CYGOLO!$C$9</f>
        <v>0</v>
      </c>
      <c r="C766" s="87">
        <f>ARDCIN!E15</f>
        <v>0</v>
      </c>
      <c r="E766" s="102">
        <f>CYGOLO!$C$5</f>
        <v>0</v>
      </c>
      <c r="F766" s="102" t="s">
        <v>407</v>
      </c>
      <c r="G766" s="102">
        <f>ARDCIN!D15</f>
        <v>0</v>
      </c>
      <c r="H766" s="102">
        <f>ARDCIN!B15</f>
        <v>0</v>
      </c>
      <c r="I766" s="104"/>
      <c r="J766" s="102">
        <f>ARDCIN!A15</f>
        <v>0</v>
      </c>
      <c r="K766" s="104"/>
      <c r="L766" s="104"/>
      <c r="M766" s="104"/>
      <c r="N766" s="104"/>
      <c r="O766" s="104"/>
      <c r="P766" s="104"/>
      <c r="Q766" s="104"/>
      <c r="R766" s="104"/>
      <c r="S766" s="102">
        <f>ARDCIN!G15</f>
        <v>0</v>
      </c>
      <c r="T766" s="104"/>
      <c r="U766" s="102">
        <f>ARDCIN!F15</f>
        <v>0</v>
      </c>
      <c r="V766" s="102">
        <f>ARDCIN!H15</f>
        <v>0</v>
      </c>
    </row>
    <row r="767" spans="1:22">
      <c r="A767" t="s">
        <v>392</v>
      </c>
      <c r="B767">
        <f>CYGOLO!$C$9</f>
        <v>0</v>
      </c>
      <c r="C767" s="87">
        <f>ARDCIN!E16</f>
        <v>0</v>
      </c>
      <c r="E767" s="102">
        <f>CYGOLO!$C$5</f>
        <v>0</v>
      </c>
      <c r="F767" s="102" t="s">
        <v>407</v>
      </c>
      <c r="G767" s="102">
        <f>ARDCIN!D16</f>
        <v>0</v>
      </c>
      <c r="H767" s="102">
        <f>ARDCIN!B16</f>
        <v>0</v>
      </c>
      <c r="I767" s="104"/>
      <c r="J767" s="102">
        <f>ARDCIN!A16</f>
        <v>0</v>
      </c>
      <c r="K767" s="104"/>
      <c r="L767" s="104"/>
      <c r="M767" s="104"/>
      <c r="N767" s="104"/>
      <c r="O767" s="104"/>
      <c r="P767" s="104"/>
      <c r="Q767" s="104"/>
      <c r="R767" s="104"/>
      <c r="S767" s="102">
        <f>ARDCIN!G16</f>
        <v>0</v>
      </c>
      <c r="T767" s="104"/>
      <c r="U767" s="102">
        <f>ARDCIN!F16</f>
        <v>0</v>
      </c>
      <c r="V767" s="102">
        <f>ARDCIN!H16</f>
        <v>0</v>
      </c>
    </row>
    <row r="768" spans="1:22">
      <c r="A768" t="s">
        <v>392</v>
      </c>
      <c r="B768">
        <f>CYGOLO!$C$9</f>
        <v>0</v>
      </c>
      <c r="C768" s="87">
        <f>ARDCIN!E17</f>
        <v>0</v>
      </c>
      <c r="E768" s="102">
        <f>CYGOLO!$C$5</f>
        <v>0</v>
      </c>
      <c r="F768" s="102" t="s">
        <v>407</v>
      </c>
      <c r="G768" s="102">
        <f>ARDCIN!D17</f>
        <v>0</v>
      </c>
      <c r="H768" s="102">
        <f>ARDCIN!B17</f>
        <v>0</v>
      </c>
      <c r="I768" s="104"/>
      <c r="J768" s="102">
        <f>ARDCIN!A17</f>
        <v>0</v>
      </c>
      <c r="K768" s="104"/>
      <c r="L768" s="104"/>
      <c r="M768" s="104"/>
      <c r="N768" s="104"/>
      <c r="O768" s="104"/>
      <c r="P768" s="104"/>
      <c r="Q768" s="104"/>
      <c r="R768" s="104"/>
      <c r="S768" s="102">
        <f>ARDCIN!G17</f>
        <v>0</v>
      </c>
      <c r="T768" s="104"/>
      <c r="U768" s="102">
        <f>ARDCIN!F17</f>
        <v>0</v>
      </c>
      <c r="V768" s="102">
        <f>ARDCIN!H17</f>
        <v>0</v>
      </c>
    </row>
    <row r="769" spans="1:22">
      <c r="A769" t="s">
        <v>392</v>
      </c>
      <c r="B769">
        <f>CYGOLO!$C$9</f>
        <v>0</v>
      </c>
      <c r="C769" s="87">
        <f>ARDCIN!E18</f>
        <v>0</v>
      </c>
      <c r="E769" s="102">
        <f>CYGOLO!$C$5</f>
        <v>0</v>
      </c>
      <c r="F769" s="102" t="s">
        <v>407</v>
      </c>
      <c r="G769" s="102">
        <f>ARDCIN!D18</f>
        <v>0</v>
      </c>
      <c r="H769" s="102">
        <f>ARDCIN!B18</f>
        <v>0</v>
      </c>
      <c r="I769" s="104"/>
      <c r="J769" s="102">
        <f>ARDCIN!A18</f>
        <v>0</v>
      </c>
      <c r="K769" s="104"/>
      <c r="L769" s="104"/>
      <c r="M769" s="104"/>
      <c r="N769" s="104"/>
      <c r="O769" s="104"/>
      <c r="P769" s="104"/>
      <c r="Q769" s="104"/>
      <c r="R769" s="104"/>
      <c r="S769" s="102">
        <f>ARDCIN!G18</f>
        <v>0</v>
      </c>
      <c r="T769" s="104"/>
      <c r="U769" s="102">
        <f>ARDCIN!F18</f>
        <v>0</v>
      </c>
      <c r="V769" s="102">
        <f>ARDCIN!H18</f>
        <v>0</v>
      </c>
    </row>
    <row r="770" spans="1:22">
      <c r="A770" t="s">
        <v>392</v>
      </c>
      <c r="B770">
        <f>CYGOLO!$C$9</f>
        <v>0</v>
      </c>
      <c r="C770" s="87">
        <f>ARDCIN!E19</f>
        <v>0</v>
      </c>
      <c r="E770" s="102">
        <f>CYGOLO!$C$5</f>
        <v>0</v>
      </c>
      <c r="F770" s="102" t="s">
        <v>407</v>
      </c>
      <c r="G770" s="102">
        <f>ARDCIN!D19</f>
        <v>0</v>
      </c>
      <c r="H770" s="102">
        <f>ARDCIN!B19</f>
        <v>0</v>
      </c>
      <c r="I770" s="104"/>
      <c r="J770" s="102">
        <f>ARDCIN!A19</f>
        <v>0</v>
      </c>
      <c r="K770" s="104"/>
      <c r="L770" s="104"/>
      <c r="M770" s="104"/>
      <c r="N770" s="104"/>
      <c r="O770" s="104"/>
      <c r="P770" s="104"/>
      <c r="Q770" s="104"/>
      <c r="R770" s="104"/>
      <c r="S770" s="102">
        <f>ARDCIN!G19</f>
        <v>0</v>
      </c>
      <c r="T770" s="104"/>
      <c r="U770" s="102">
        <f>ARDCIN!F19</f>
        <v>0</v>
      </c>
      <c r="V770" s="102">
        <f>ARDCIN!H19</f>
        <v>0</v>
      </c>
    </row>
    <row r="771" spans="1:22">
      <c r="A771" t="s">
        <v>392</v>
      </c>
      <c r="B771">
        <f>CYGOLO!$C$9</f>
        <v>0</v>
      </c>
      <c r="C771" s="87">
        <f>ARDCIN!E20</f>
        <v>0</v>
      </c>
      <c r="E771" s="102">
        <f>CYGOLO!$C$5</f>
        <v>0</v>
      </c>
      <c r="F771" s="102" t="s">
        <v>407</v>
      </c>
      <c r="G771" s="102">
        <f>ARDCIN!D20</f>
        <v>0</v>
      </c>
      <c r="H771" s="102">
        <f>ARDCIN!B20</f>
        <v>0</v>
      </c>
      <c r="I771" s="104"/>
      <c r="J771" s="102">
        <f>ARDCIN!A20</f>
        <v>0</v>
      </c>
      <c r="K771" s="104"/>
      <c r="L771" s="104"/>
      <c r="M771" s="104"/>
      <c r="N771" s="104"/>
      <c r="O771" s="104"/>
      <c r="P771" s="104"/>
      <c r="Q771" s="104"/>
      <c r="R771" s="104"/>
      <c r="S771" s="102">
        <f>ARDCIN!G20</f>
        <v>0</v>
      </c>
      <c r="T771" s="104"/>
      <c r="U771" s="102">
        <f>ARDCIN!F20</f>
        <v>0</v>
      </c>
      <c r="V771" s="102">
        <f>ARDCIN!H20</f>
        <v>0</v>
      </c>
    </row>
    <row r="772" spans="1:22">
      <c r="A772" t="s">
        <v>392</v>
      </c>
      <c r="B772">
        <f>CYGOLO!$C$9</f>
        <v>0</v>
      </c>
      <c r="C772" s="87">
        <f>ARDCIN!E21</f>
        <v>0</v>
      </c>
      <c r="E772" s="102">
        <f>CYGOLO!$C$5</f>
        <v>0</v>
      </c>
      <c r="F772" s="102" t="s">
        <v>407</v>
      </c>
      <c r="G772" s="102">
        <f>ARDCIN!D21</f>
        <v>0</v>
      </c>
      <c r="H772" s="102">
        <f>ARDCIN!B21</f>
        <v>0</v>
      </c>
      <c r="I772" s="104"/>
      <c r="J772" s="102">
        <f>ARDCIN!A21</f>
        <v>0</v>
      </c>
      <c r="K772" s="104"/>
      <c r="L772" s="104"/>
      <c r="M772" s="104"/>
      <c r="N772" s="104"/>
      <c r="O772" s="104"/>
      <c r="P772" s="104"/>
      <c r="Q772" s="104"/>
      <c r="R772" s="104"/>
      <c r="S772" s="102">
        <f>ARDCIN!G21</f>
        <v>0</v>
      </c>
      <c r="T772" s="104"/>
      <c r="U772" s="102">
        <f>ARDCIN!F21</f>
        <v>0</v>
      </c>
      <c r="V772" s="102">
        <f>ARDCIN!H21</f>
        <v>0</v>
      </c>
    </row>
    <row r="773" spans="1:22">
      <c r="A773" t="s">
        <v>392</v>
      </c>
      <c r="B773">
        <f>CYGOLO!$C$9</f>
        <v>0</v>
      </c>
      <c r="C773" s="87">
        <f>ARDCIN!E22</f>
        <v>0</v>
      </c>
      <c r="E773" s="102">
        <f>CYGOLO!$C$5</f>
        <v>0</v>
      </c>
      <c r="F773" s="102" t="s">
        <v>407</v>
      </c>
      <c r="G773" s="102">
        <f>ARDCIN!D22</f>
        <v>0</v>
      </c>
      <c r="H773" s="102">
        <f>ARDCIN!B22</f>
        <v>0</v>
      </c>
      <c r="I773" s="104"/>
      <c r="J773" s="102">
        <f>ARDCIN!A22</f>
        <v>0</v>
      </c>
      <c r="K773" s="104"/>
      <c r="L773" s="104"/>
      <c r="M773" s="104"/>
      <c r="N773" s="104"/>
      <c r="O773" s="104"/>
      <c r="P773" s="104"/>
      <c r="Q773" s="104"/>
      <c r="R773" s="104"/>
      <c r="S773" s="102">
        <f>ARDCIN!G22</f>
        <v>0</v>
      </c>
      <c r="T773" s="104"/>
      <c r="U773" s="102">
        <f>ARDCIN!F22</f>
        <v>0</v>
      </c>
      <c r="V773" s="102">
        <f>ARDCIN!H22</f>
        <v>0</v>
      </c>
    </row>
    <row r="774" spans="1:22">
      <c r="A774" t="s">
        <v>392</v>
      </c>
      <c r="B774">
        <f>CYGOLO!$C$9</f>
        <v>0</v>
      </c>
      <c r="C774" s="87">
        <f>ARDCIN!E23</f>
        <v>0</v>
      </c>
      <c r="E774" s="102">
        <f>CYGOLO!$C$5</f>
        <v>0</v>
      </c>
      <c r="F774" s="102" t="s">
        <v>407</v>
      </c>
      <c r="G774" s="102">
        <f>ARDCIN!D23</f>
        <v>0</v>
      </c>
      <c r="H774" s="102">
        <f>ARDCIN!B23</f>
        <v>0</v>
      </c>
      <c r="I774" s="104"/>
      <c r="J774" s="102">
        <f>ARDCIN!A23</f>
        <v>0</v>
      </c>
      <c r="K774" s="104"/>
      <c r="L774" s="104"/>
      <c r="M774" s="104"/>
      <c r="N774" s="104"/>
      <c r="O774" s="104"/>
      <c r="P774" s="104"/>
      <c r="Q774" s="104"/>
      <c r="R774" s="104"/>
      <c r="S774" s="102">
        <f>ARDCIN!G23</f>
        <v>0</v>
      </c>
      <c r="T774" s="104"/>
      <c r="U774" s="102">
        <f>ARDCIN!F23</f>
        <v>0</v>
      </c>
      <c r="V774" s="102">
        <f>ARDCIN!H23</f>
        <v>0</v>
      </c>
    </row>
    <row r="775" spans="1:22">
      <c r="A775" t="s">
        <v>392</v>
      </c>
      <c r="B775">
        <f>CYGOLO!$C$9</f>
        <v>0</v>
      </c>
      <c r="C775" s="87">
        <f>ARDCIN!E24</f>
        <v>0</v>
      </c>
      <c r="E775" s="102">
        <f>CYGOLO!$C$5</f>
        <v>0</v>
      </c>
      <c r="F775" s="102" t="s">
        <v>407</v>
      </c>
      <c r="G775" s="102">
        <f>ARDCIN!D24</f>
        <v>0</v>
      </c>
      <c r="H775" s="102">
        <f>ARDCIN!B24</f>
        <v>0</v>
      </c>
      <c r="I775" s="104"/>
      <c r="J775" s="102">
        <f>ARDCIN!A24</f>
        <v>0</v>
      </c>
      <c r="K775" s="104"/>
      <c r="L775" s="104"/>
      <c r="M775" s="104"/>
      <c r="N775" s="104"/>
      <c r="O775" s="104"/>
      <c r="P775" s="104"/>
      <c r="Q775" s="104"/>
      <c r="R775" s="104"/>
      <c r="S775" s="102">
        <f>ARDCIN!G24</f>
        <v>0</v>
      </c>
      <c r="T775" s="104"/>
      <c r="U775" s="102">
        <f>ARDCIN!F24</f>
        <v>0</v>
      </c>
      <c r="V775" s="102">
        <f>ARDCIN!H24</f>
        <v>0</v>
      </c>
    </row>
    <row r="776" spans="1:22">
      <c r="A776" t="s">
        <v>392</v>
      </c>
      <c r="B776">
        <f>CYGOLO!$C$9</f>
        <v>0</v>
      </c>
      <c r="C776" s="87">
        <f>ARDCIN!E25</f>
        <v>0</v>
      </c>
      <c r="E776" s="102">
        <f>CYGOLO!$C$5</f>
        <v>0</v>
      </c>
      <c r="F776" s="102" t="s">
        <v>407</v>
      </c>
      <c r="G776" s="102">
        <f>ARDCIN!D25</f>
        <v>0</v>
      </c>
      <c r="H776" s="102">
        <f>ARDCIN!B25</f>
        <v>0</v>
      </c>
      <c r="I776" s="104"/>
      <c r="J776" s="102">
        <f>ARDCIN!A25</f>
        <v>0</v>
      </c>
      <c r="K776" s="104"/>
      <c r="L776" s="104"/>
      <c r="M776" s="104"/>
      <c r="N776" s="104"/>
      <c r="O776" s="104"/>
      <c r="P776" s="104"/>
      <c r="Q776" s="104"/>
      <c r="R776" s="104"/>
      <c r="S776" s="102">
        <f>ARDCIN!G25</f>
        <v>0</v>
      </c>
      <c r="T776" s="104"/>
      <c r="U776" s="102">
        <f>ARDCIN!F25</f>
        <v>0</v>
      </c>
      <c r="V776" s="102">
        <f>ARDCIN!H25</f>
        <v>0</v>
      </c>
    </row>
    <row r="777" spans="1:22">
      <c r="A777" t="s">
        <v>392</v>
      </c>
      <c r="B777">
        <f>CYGOLO!$C$9</f>
        <v>0</v>
      </c>
      <c r="C777" s="87">
        <f>ARDCIN!E26</f>
        <v>0</v>
      </c>
      <c r="E777" s="102">
        <f>CYGOLO!$C$5</f>
        <v>0</v>
      </c>
      <c r="F777" s="102" t="s">
        <v>407</v>
      </c>
      <c r="G777" s="102">
        <f>ARDCIN!D26</f>
        <v>0</v>
      </c>
      <c r="H777" s="102">
        <f>ARDCIN!B26</f>
        <v>0</v>
      </c>
      <c r="I777" s="104"/>
      <c r="J777" s="102">
        <f>ARDCIN!A26</f>
        <v>0</v>
      </c>
      <c r="K777" s="104"/>
      <c r="L777" s="104"/>
      <c r="M777" s="104"/>
      <c r="N777" s="104"/>
      <c r="O777" s="104"/>
      <c r="P777" s="104"/>
      <c r="Q777" s="104"/>
      <c r="R777" s="104"/>
      <c r="S777" s="102">
        <f>ARDCIN!G26</f>
        <v>0</v>
      </c>
      <c r="T777" s="104"/>
      <c r="U777" s="102">
        <f>ARDCIN!F26</f>
        <v>0</v>
      </c>
      <c r="V777" s="102">
        <f>ARDCIN!H26</f>
        <v>0</v>
      </c>
    </row>
    <row r="778" spans="1:22">
      <c r="A778" t="s">
        <v>392</v>
      </c>
      <c r="B778">
        <f>CYGOLO!$C$9</f>
        <v>0</v>
      </c>
      <c r="C778" s="87">
        <f>ARDCIN!E27</f>
        <v>0</v>
      </c>
      <c r="E778" s="102">
        <f>CYGOLO!$C$5</f>
        <v>0</v>
      </c>
      <c r="F778" s="102" t="s">
        <v>407</v>
      </c>
      <c r="G778" s="102">
        <f>ARDCIN!D27</f>
        <v>0</v>
      </c>
      <c r="H778" s="102">
        <f>ARDCIN!B27</f>
        <v>0</v>
      </c>
      <c r="I778" s="104"/>
      <c r="J778" s="102">
        <f>ARDCIN!A27</f>
        <v>0</v>
      </c>
      <c r="K778" s="104"/>
      <c r="L778" s="104"/>
      <c r="M778" s="104"/>
      <c r="N778" s="104"/>
      <c r="O778" s="104"/>
      <c r="P778" s="104"/>
      <c r="Q778" s="104"/>
      <c r="R778" s="104"/>
      <c r="S778" s="102">
        <f>ARDCIN!G27</f>
        <v>0</v>
      </c>
      <c r="T778" s="104"/>
      <c r="U778" s="102">
        <f>ARDCIN!F27</f>
        <v>0</v>
      </c>
      <c r="V778" s="102">
        <f>ARDCIN!H27</f>
        <v>0</v>
      </c>
    </row>
    <row r="779" spans="1:22">
      <c r="A779" t="s">
        <v>392</v>
      </c>
      <c r="B779">
        <f>CYGOLO!$C$9</f>
        <v>0</v>
      </c>
      <c r="C779" s="87">
        <f>ARDCIN!E28</f>
        <v>0</v>
      </c>
      <c r="E779" s="102">
        <f>CYGOLO!$C$5</f>
        <v>0</v>
      </c>
      <c r="F779" s="102" t="s">
        <v>407</v>
      </c>
      <c r="G779" s="102">
        <f>ARDCIN!D28</f>
        <v>0</v>
      </c>
      <c r="H779" s="102">
        <f>ARDCIN!B28</f>
        <v>0</v>
      </c>
      <c r="I779" s="104"/>
      <c r="J779" s="102">
        <f>ARDCIN!A28</f>
        <v>0</v>
      </c>
      <c r="K779" s="104"/>
      <c r="L779" s="104"/>
      <c r="M779" s="104"/>
      <c r="N779" s="104"/>
      <c r="O779" s="104"/>
      <c r="P779" s="104"/>
      <c r="Q779" s="104"/>
      <c r="R779" s="104"/>
      <c r="S779" s="102">
        <f>ARDCIN!G28</f>
        <v>0</v>
      </c>
      <c r="T779" s="104"/>
      <c r="U779" s="102">
        <f>ARDCIN!F28</f>
        <v>0</v>
      </c>
      <c r="V779" s="102">
        <f>ARDCIN!H28</f>
        <v>0</v>
      </c>
    </row>
    <row r="780" spans="1:22">
      <c r="A780" t="s">
        <v>392</v>
      </c>
      <c r="B780">
        <f>CYGOLO!$C$9</f>
        <v>0</v>
      </c>
      <c r="C780" s="87">
        <f>ARDCIN!E29</f>
        <v>0</v>
      </c>
      <c r="E780" s="102">
        <f>CYGOLO!$C$5</f>
        <v>0</v>
      </c>
      <c r="F780" s="102" t="s">
        <v>407</v>
      </c>
      <c r="G780" s="102">
        <f>ARDCIN!D29</f>
        <v>0</v>
      </c>
      <c r="H780" s="102">
        <f>ARDCIN!B29</f>
        <v>0</v>
      </c>
      <c r="I780" s="104"/>
      <c r="J780" s="102">
        <f>ARDCIN!A29</f>
        <v>0</v>
      </c>
      <c r="K780" s="104"/>
      <c r="L780" s="104"/>
      <c r="M780" s="104"/>
      <c r="N780" s="104"/>
      <c r="O780" s="104"/>
      <c r="P780" s="104"/>
      <c r="Q780" s="104"/>
      <c r="R780" s="104"/>
      <c r="S780" s="102">
        <f>ARDCIN!G29</f>
        <v>0</v>
      </c>
      <c r="T780" s="104"/>
      <c r="U780" s="102">
        <f>ARDCIN!F29</f>
        <v>0</v>
      </c>
      <c r="V780" s="102">
        <f>ARDCIN!H29</f>
        <v>0</v>
      </c>
    </row>
    <row r="781" spans="1:22">
      <c r="A781" t="s">
        <v>392</v>
      </c>
      <c r="B781">
        <f>CYGOLO!$C$9</f>
        <v>0</v>
      </c>
      <c r="C781" s="87">
        <f>ARDCIN!E30</f>
        <v>0</v>
      </c>
      <c r="E781" s="102">
        <f>CYGOLO!$C$5</f>
        <v>0</v>
      </c>
      <c r="F781" s="102" t="s">
        <v>407</v>
      </c>
      <c r="G781" s="102">
        <f>ARDCIN!D30</f>
        <v>0</v>
      </c>
      <c r="H781" s="102">
        <f>ARDCIN!B30</f>
        <v>0</v>
      </c>
      <c r="I781" s="104"/>
      <c r="J781" s="102">
        <f>ARDCIN!A30</f>
        <v>0</v>
      </c>
      <c r="K781" s="104"/>
      <c r="L781" s="104"/>
      <c r="M781" s="104"/>
      <c r="N781" s="104"/>
      <c r="O781" s="104"/>
      <c r="P781" s="104"/>
      <c r="Q781" s="104"/>
      <c r="R781" s="104"/>
      <c r="S781" s="102">
        <f>ARDCIN!G30</f>
        <v>0</v>
      </c>
      <c r="T781" s="104"/>
      <c r="U781" s="102">
        <f>ARDCIN!F30</f>
        <v>0</v>
      </c>
      <c r="V781" s="102">
        <f>ARDCIN!H30</f>
        <v>0</v>
      </c>
    </row>
    <row r="782" spans="1:22">
      <c r="A782" t="s">
        <v>392</v>
      </c>
      <c r="B782">
        <f>CYGOLO!$C$9</f>
        <v>0</v>
      </c>
      <c r="C782" s="87">
        <f>ARDCIN!E31</f>
        <v>0</v>
      </c>
      <c r="E782" s="102">
        <f>CYGOLO!$C$5</f>
        <v>0</v>
      </c>
      <c r="F782" s="102" t="s">
        <v>407</v>
      </c>
      <c r="G782" s="102">
        <f>ARDCIN!D31</f>
        <v>0</v>
      </c>
      <c r="H782" s="102">
        <f>ARDCIN!B31</f>
        <v>0</v>
      </c>
      <c r="I782" s="104"/>
      <c r="J782" s="102">
        <f>ARDCIN!A31</f>
        <v>0</v>
      </c>
      <c r="K782" s="104"/>
      <c r="L782" s="104"/>
      <c r="M782" s="104"/>
      <c r="N782" s="104"/>
      <c r="O782" s="104"/>
      <c r="P782" s="104"/>
      <c r="Q782" s="104"/>
      <c r="R782" s="104"/>
      <c r="S782" s="102">
        <f>ARDCIN!G31</f>
        <v>0</v>
      </c>
      <c r="T782" s="104"/>
      <c r="U782" s="102">
        <f>ARDCIN!F31</f>
        <v>0</v>
      </c>
      <c r="V782" s="102">
        <f>ARDCIN!H31</f>
        <v>0</v>
      </c>
    </row>
    <row r="783" spans="1:22">
      <c r="A783" t="s">
        <v>392</v>
      </c>
      <c r="B783">
        <f>CYGOLO!$C$9</f>
        <v>0</v>
      </c>
      <c r="C783" s="87">
        <f>ARDCIN!E32</f>
        <v>0</v>
      </c>
      <c r="E783" s="102">
        <f>CYGOLO!$C$5</f>
        <v>0</v>
      </c>
      <c r="F783" s="102" t="s">
        <v>407</v>
      </c>
      <c r="G783" s="102">
        <f>ARDCIN!D32</f>
        <v>0</v>
      </c>
      <c r="H783" s="102">
        <f>ARDCIN!B32</f>
        <v>0</v>
      </c>
      <c r="I783" s="104"/>
      <c r="J783" s="102">
        <f>ARDCIN!A32</f>
        <v>0</v>
      </c>
      <c r="K783" s="104"/>
      <c r="L783" s="104"/>
      <c r="M783" s="104"/>
      <c r="N783" s="104"/>
      <c r="O783" s="104"/>
      <c r="P783" s="104"/>
      <c r="Q783" s="104"/>
      <c r="R783" s="104"/>
      <c r="S783" s="102">
        <f>ARDCIN!G32</f>
        <v>0</v>
      </c>
      <c r="T783" s="104"/>
      <c r="U783" s="102">
        <f>ARDCIN!F32</f>
        <v>0</v>
      </c>
      <c r="V783" s="102">
        <f>ARDCIN!H32</f>
        <v>0</v>
      </c>
    </row>
    <row r="784" spans="1:22">
      <c r="A784" t="s">
        <v>392</v>
      </c>
      <c r="B784">
        <f>CYGOLO!$C$9</f>
        <v>0</v>
      </c>
      <c r="C784" s="87">
        <f>ARDCIN!E33</f>
        <v>0</v>
      </c>
      <c r="E784" s="102">
        <f>CYGOLO!$C$5</f>
        <v>0</v>
      </c>
      <c r="F784" s="102" t="s">
        <v>407</v>
      </c>
      <c r="G784" s="102">
        <f>ARDCIN!D33</f>
        <v>0</v>
      </c>
      <c r="H784" s="102">
        <f>ARDCIN!B33</f>
        <v>0</v>
      </c>
      <c r="I784" s="104"/>
      <c r="J784" s="102">
        <f>ARDCIN!A33</f>
        <v>0</v>
      </c>
      <c r="K784" s="104"/>
      <c r="L784" s="104"/>
      <c r="M784" s="104"/>
      <c r="N784" s="104"/>
      <c r="O784" s="104"/>
      <c r="P784" s="104"/>
      <c r="Q784" s="104"/>
      <c r="R784" s="104"/>
      <c r="S784" s="102">
        <f>ARDCIN!G33</f>
        <v>0</v>
      </c>
      <c r="T784" s="104"/>
      <c r="U784" s="102">
        <f>ARDCIN!F33</f>
        <v>0</v>
      </c>
      <c r="V784" s="102">
        <f>ARDCIN!H33</f>
        <v>0</v>
      </c>
    </row>
    <row r="785" spans="1:22">
      <c r="A785" t="s">
        <v>392</v>
      </c>
      <c r="B785">
        <f>CYGOLO!$C$9</f>
        <v>0</v>
      </c>
      <c r="C785" s="87">
        <f>ARDCIN!E34</f>
        <v>0</v>
      </c>
      <c r="E785" s="102">
        <f>CYGOLO!$C$5</f>
        <v>0</v>
      </c>
      <c r="F785" s="102" t="s">
        <v>407</v>
      </c>
      <c r="G785" s="102">
        <f>ARDCIN!D34</f>
        <v>0</v>
      </c>
      <c r="H785" s="102">
        <f>ARDCIN!B34</f>
        <v>0</v>
      </c>
      <c r="I785" s="104"/>
      <c r="J785" s="102">
        <f>ARDCIN!A34</f>
        <v>0</v>
      </c>
      <c r="K785" s="104"/>
      <c r="L785" s="104"/>
      <c r="M785" s="104"/>
      <c r="N785" s="104"/>
      <c r="O785" s="104"/>
      <c r="P785" s="104"/>
      <c r="Q785" s="104"/>
      <c r="R785" s="104"/>
      <c r="S785" s="102">
        <f>ARDCIN!G34</f>
        <v>0</v>
      </c>
      <c r="T785" s="104"/>
      <c r="U785" s="102">
        <f>ARDCIN!F34</f>
        <v>0</v>
      </c>
      <c r="V785" s="102">
        <f>ARDCIN!H34</f>
        <v>0</v>
      </c>
    </row>
    <row r="786" spans="1:22">
      <c r="A786" t="s">
        <v>392</v>
      </c>
      <c r="B786">
        <f>CYGOLO!$C$9</f>
        <v>0</v>
      </c>
      <c r="C786" s="87">
        <f>ARDCIN!E35</f>
        <v>0</v>
      </c>
      <c r="E786" s="102">
        <f>CYGOLO!$C$5</f>
        <v>0</v>
      </c>
      <c r="F786" s="102" t="s">
        <v>407</v>
      </c>
      <c r="G786" s="102">
        <f>ARDCIN!D35</f>
        <v>0</v>
      </c>
      <c r="H786" s="102">
        <f>ARDCIN!B35</f>
        <v>0</v>
      </c>
      <c r="I786" s="104"/>
      <c r="J786" s="102">
        <f>ARDCIN!A35</f>
        <v>0</v>
      </c>
      <c r="K786" s="104"/>
      <c r="L786" s="104"/>
      <c r="M786" s="104"/>
      <c r="N786" s="104"/>
      <c r="O786" s="104"/>
      <c r="P786" s="104"/>
      <c r="Q786" s="104"/>
      <c r="R786" s="104"/>
      <c r="S786" s="102">
        <f>ARDCIN!G35</f>
        <v>0</v>
      </c>
      <c r="T786" s="104"/>
      <c r="U786" s="102">
        <f>ARDCIN!F35</f>
        <v>0</v>
      </c>
      <c r="V786" s="102">
        <f>ARDCIN!H35</f>
        <v>0</v>
      </c>
    </row>
    <row r="787" spans="1:22">
      <c r="A787" t="s">
        <v>392</v>
      </c>
      <c r="B787">
        <f>CYGOLO!$C$9</f>
        <v>0</v>
      </c>
      <c r="C787" s="87">
        <f>ARDCIN!E36</f>
        <v>0</v>
      </c>
      <c r="E787" s="102">
        <f>CYGOLO!$C$5</f>
        <v>0</v>
      </c>
      <c r="F787" s="102" t="s">
        <v>407</v>
      </c>
      <c r="G787" s="102">
        <f>ARDCIN!D36</f>
        <v>0</v>
      </c>
      <c r="H787" s="102">
        <f>ARDCIN!B36</f>
        <v>0</v>
      </c>
      <c r="I787" s="104"/>
      <c r="J787" s="102">
        <f>ARDCIN!A36</f>
        <v>0</v>
      </c>
      <c r="K787" s="104"/>
      <c r="L787" s="104"/>
      <c r="M787" s="104"/>
      <c r="N787" s="104"/>
      <c r="O787" s="104"/>
      <c r="P787" s="104"/>
      <c r="Q787" s="104"/>
      <c r="R787" s="104"/>
      <c r="S787" s="102">
        <f>ARDCIN!G36</f>
        <v>0</v>
      </c>
      <c r="T787" s="104"/>
      <c r="U787" s="102">
        <f>ARDCIN!F36</f>
        <v>0</v>
      </c>
      <c r="V787" s="102">
        <f>ARDCIN!H36</f>
        <v>0</v>
      </c>
    </row>
    <row r="788" spans="1:22">
      <c r="A788" t="s">
        <v>392</v>
      </c>
      <c r="B788">
        <f>CYGOLO!$C$9</f>
        <v>0</v>
      </c>
      <c r="C788" s="87">
        <f>ARDCIN!E37</f>
        <v>0</v>
      </c>
      <c r="E788" s="102">
        <f>CYGOLO!$C$5</f>
        <v>0</v>
      </c>
      <c r="F788" s="102" t="s">
        <v>407</v>
      </c>
      <c r="G788" s="102">
        <f>ARDCIN!D37</f>
        <v>0</v>
      </c>
      <c r="H788" s="102">
        <f>ARDCIN!B37</f>
        <v>0</v>
      </c>
      <c r="I788" s="104"/>
      <c r="J788" s="102">
        <f>ARDCIN!A37</f>
        <v>0</v>
      </c>
      <c r="K788" s="104"/>
      <c r="L788" s="104"/>
      <c r="M788" s="104"/>
      <c r="N788" s="104"/>
      <c r="O788" s="104"/>
      <c r="P788" s="104"/>
      <c r="Q788" s="104"/>
      <c r="R788" s="104"/>
      <c r="S788" s="102">
        <f>ARDCIN!G37</f>
        <v>0</v>
      </c>
      <c r="T788" s="104"/>
      <c r="U788" s="102">
        <f>ARDCIN!F37</f>
        <v>0</v>
      </c>
      <c r="V788" s="102">
        <f>ARDCIN!H37</f>
        <v>0</v>
      </c>
    </row>
    <row r="789" spans="1:22">
      <c r="A789" t="s">
        <v>392</v>
      </c>
      <c r="B789">
        <f>CYGOLO!$C$9</f>
        <v>0</v>
      </c>
      <c r="C789" s="87">
        <f>ARDCIN!E38</f>
        <v>0</v>
      </c>
      <c r="E789" s="102">
        <f>CYGOLO!$C$5</f>
        <v>0</v>
      </c>
      <c r="F789" s="102" t="s">
        <v>407</v>
      </c>
      <c r="G789" s="102">
        <f>ARDCIN!D38</f>
        <v>0</v>
      </c>
      <c r="H789" s="102">
        <f>ARDCIN!B38</f>
        <v>0</v>
      </c>
      <c r="I789" s="104"/>
      <c r="J789" s="102">
        <f>ARDCIN!A38</f>
        <v>0</v>
      </c>
      <c r="K789" s="104"/>
      <c r="L789" s="104"/>
      <c r="M789" s="104"/>
      <c r="N789" s="104"/>
      <c r="O789" s="104"/>
      <c r="P789" s="104"/>
      <c r="Q789" s="104"/>
      <c r="R789" s="104"/>
      <c r="S789" s="102">
        <f>ARDCIN!G38</f>
        <v>0</v>
      </c>
      <c r="T789" s="104"/>
      <c r="U789" s="102">
        <f>ARDCIN!F38</f>
        <v>0</v>
      </c>
      <c r="V789" s="102">
        <f>ARDCIN!H38</f>
        <v>0</v>
      </c>
    </row>
    <row r="790" spans="1:22" ht="13.5" thickBot="1">
      <c r="A790" s="90" t="s">
        <v>392</v>
      </c>
      <c r="B790" s="90">
        <f>CYGOLO!$C$9</f>
        <v>0</v>
      </c>
      <c r="C790" s="91">
        <f>ARDCIN!E39</f>
        <v>0</v>
      </c>
      <c r="D790" s="91"/>
      <c r="E790" s="105">
        <f>CYGOLO!$C$5</f>
        <v>0</v>
      </c>
      <c r="F790" s="105" t="s">
        <v>407</v>
      </c>
      <c r="G790" s="105">
        <f>ARDCIN!D39</f>
        <v>0</v>
      </c>
      <c r="H790" s="105">
        <f>ARDCIN!B39</f>
        <v>0</v>
      </c>
      <c r="I790" s="106"/>
      <c r="J790" s="105">
        <f>ARDCIN!A39</f>
        <v>0</v>
      </c>
      <c r="K790" s="106"/>
      <c r="L790" s="106"/>
      <c r="M790" s="106"/>
      <c r="N790" s="106"/>
      <c r="O790" s="106"/>
      <c r="P790" s="106"/>
      <c r="Q790" s="106"/>
      <c r="R790" s="106"/>
      <c r="S790" s="105">
        <f>ARDCIN!G39</f>
        <v>0</v>
      </c>
      <c r="T790" s="106"/>
      <c r="U790" s="105">
        <f>ARDCIN!F39</f>
        <v>0</v>
      </c>
      <c r="V790" s="105">
        <f>ARDCIN!H39</f>
        <v>0</v>
      </c>
    </row>
    <row r="791" spans="1:22" ht="13.5" thickTop="1">
      <c r="A791" t="s">
        <v>392</v>
      </c>
      <c r="B791">
        <f>CYGOLO!$C$9</f>
        <v>0</v>
      </c>
      <c r="C791" s="87">
        <f>LARRID!E13</f>
        <v>0</v>
      </c>
      <c r="E791" s="102">
        <f>CYGOLO!$C$5</f>
        <v>0</v>
      </c>
      <c r="F791" s="102" t="s">
        <v>408</v>
      </c>
      <c r="G791" s="102">
        <f>LARRID!D13</f>
        <v>0</v>
      </c>
      <c r="H791" s="102">
        <f>LARRID!B13</f>
        <v>0</v>
      </c>
      <c r="I791" s="104"/>
      <c r="J791" s="102">
        <f>LARRID!A13</f>
        <v>0</v>
      </c>
      <c r="K791" s="102">
        <f>LARRID!G13</f>
        <v>0</v>
      </c>
      <c r="L791" s="104"/>
      <c r="M791" s="104"/>
      <c r="N791" s="104"/>
      <c r="O791" s="104"/>
      <c r="P791" s="104"/>
      <c r="Q791" s="104"/>
      <c r="R791" s="102">
        <f>LARRID!F13</f>
        <v>0</v>
      </c>
      <c r="S791" s="104"/>
      <c r="T791" s="102">
        <f>LARRID!H13</f>
        <v>0</v>
      </c>
      <c r="U791" s="104"/>
      <c r="V791" s="102">
        <f>LARRID!I13</f>
        <v>0</v>
      </c>
    </row>
    <row r="792" spans="1:22">
      <c r="A792" t="s">
        <v>392</v>
      </c>
      <c r="B792">
        <f>CYGOLO!$C$9</f>
        <v>0</v>
      </c>
      <c r="C792" s="87">
        <f>LARRID!E14</f>
        <v>0</v>
      </c>
      <c r="E792" s="102">
        <f>CYGOLO!$C$5</f>
        <v>0</v>
      </c>
      <c r="F792" s="102" t="s">
        <v>408</v>
      </c>
      <c r="G792" s="102">
        <f>LARRID!D14</f>
        <v>0</v>
      </c>
      <c r="H792" s="102">
        <f>LARRID!B14</f>
        <v>0</v>
      </c>
      <c r="I792" s="104"/>
      <c r="J792" s="102">
        <f>LARRID!A14</f>
        <v>0</v>
      </c>
      <c r="K792" s="102">
        <f>LARRID!G14</f>
        <v>0</v>
      </c>
      <c r="L792" s="104"/>
      <c r="M792" s="104"/>
      <c r="N792" s="104"/>
      <c r="O792" s="104"/>
      <c r="P792" s="104"/>
      <c r="Q792" s="104"/>
      <c r="R792" s="102">
        <f>LARRID!F14</f>
        <v>0</v>
      </c>
      <c r="S792" s="104"/>
      <c r="T792" s="102">
        <f>LARRID!H14</f>
        <v>0</v>
      </c>
      <c r="U792" s="104"/>
      <c r="V792" s="102">
        <f>LARRID!I14</f>
        <v>0</v>
      </c>
    </row>
    <row r="793" spans="1:22">
      <c r="A793" t="s">
        <v>392</v>
      </c>
      <c r="B793">
        <f>CYGOLO!$C$9</f>
        <v>0</v>
      </c>
      <c r="C793" s="87">
        <f>LARRID!E15</f>
        <v>0</v>
      </c>
      <c r="E793" s="102">
        <f>CYGOLO!$C$5</f>
        <v>0</v>
      </c>
      <c r="F793" s="102" t="s">
        <v>408</v>
      </c>
      <c r="G793" s="102">
        <f>LARRID!D15</f>
        <v>0</v>
      </c>
      <c r="H793" s="102">
        <f>LARRID!B15</f>
        <v>0</v>
      </c>
      <c r="I793" s="104"/>
      <c r="J793" s="102">
        <f>LARRID!A15</f>
        <v>0</v>
      </c>
      <c r="K793" s="102">
        <f>LARRID!G15</f>
        <v>0</v>
      </c>
      <c r="L793" s="104"/>
      <c r="M793" s="104"/>
      <c r="N793" s="104"/>
      <c r="O793" s="104"/>
      <c r="P793" s="104"/>
      <c r="Q793" s="104"/>
      <c r="R793" s="102">
        <f>LARRID!F15</f>
        <v>0</v>
      </c>
      <c r="S793" s="104"/>
      <c r="T793" s="102">
        <f>LARRID!H15</f>
        <v>0</v>
      </c>
      <c r="U793" s="104"/>
      <c r="V793" s="102">
        <f>LARRID!I15</f>
        <v>0</v>
      </c>
    </row>
    <row r="794" spans="1:22">
      <c r="A794" t="s">
        <v>392</v>
      </c>
      <c r="B794">
        <f>CYGOLO!$C$9</f>
        <v>0</v>
      </c>
      <c r="C794" s="87">
        <f>LARRID!E16</f>
        <v>0</v>
      </c>
      <c r="E794" s="102">
        <f>CYGOLO!$C$5</f>
        <v>0</v>
      </c>
      <c r="F794" s="102" t="s">
        <v>408</v>
      </c>
      <c r="G794" s="102">
        <f>LARRID!D16</f>
        <v>0</v>
      </c>
      <c r="H794" s="102">
        <f>LARRID!B16</f>
        <v>0</v>
      </c>
      <c r="I794" s="104"/>
      <c r="J794" s="102">
        <f>LARRID!A16</f>
        <v>0</v>
      </c>
      <c r="K794" s="102">
        <f>LARRID!G16</f>
        <v>0</v>
      </c>
      <c r="L794" s="104"/>
      <c r="M794" s="104"/>
      <c r="N794" s="104"/>
      <c r="O794" s="104"/>
      <c r="P794" s="104"/>
      <c r="Q794" s="104"/>
      <c r="R794" s="102">
        <f>LARRID!F16</f>
        <v>0</v>
      </c>
      <c r="S794" s="104"/>
      <c r="T794" s="102">
        <f>LARRID!H16</f>
        <v>0</v>
      </c>
      <c r="U794" s="104"/>
      <c r="V794" s="102">
        <f>LARRID!I16</f>
        <v>0</v>
      </c>
    </row>
    <row r="795" spans="1:22">
      <c r="A795" t="s">
        <v>392</v>
      </c>
      <c r="B795">
        <f>CYGOLO!$C$9</f>
        <v>0</v>
      </c>
      <c r="C795" s="87">
        <f>LARRID!E17</f>
        <v>0</v>
      </c>
      <c r="E795" s="102">
        <f>CYGOLO!$C$5</f>
        <v>0</v>
      </c>
      <c r="F795" s="102" t="s">
        <v>408</v>
      </c>
      <c r="G795" s="102">
        <f>LARRID!D17</f>
        <v>0</v>
      </c>
      <c r="H795" s="102">
        <f>LARRID!B17</f>
        <v>0</v>
      </c>
      <c r="I795" s="104"/>
      <c r="J795" s="102">
        <f>LARRID!A17</f>
        <v>0</v>
      </c>
      <c r="K795" s="102">
        <f>LARRID!G17</f>
        <v>0</v>
      </c>
      <c r="L795" s="104"/>
      <c r="M795" s="104"/>
      <c r="N795" s="104"/>
      <c r="O795" s="104"/>
      <c r="P795" s="104"/>
      <c r="Q795" s="104"/>
      <c r="R795" s="102">
        <f>LARRID!F17</f>
        <v>0</v>
      </c>
      <c r="S795" s="104"/>
      <c r="T795" s="102">
        <f>LARRID!H17</f>
        <v>0</v>
      </c>
      <c r="U795" s="104"/>
      <c r="V795" s="102">
        <f>LARRID!I17</f>
        <v>0</v>
      </c>
    </row>
    <row r="796" spans="1:22">
      <c r="A796" t="s">
        <v>392</v>
      </c>
      <c r="B796">
        <f>CYGOLO!$C$9</f>
        <v>0</v>
      </c>
      <c r="C796" s="87">
        <f>LARRID!E18</f>
        <v>0</v>
      </c>
      <c r="E796" s="102">
        <f>CYGOLO!$C$5</f>
        <v>0</v>
      </c>
      <c r="F796" s="102" t="s">
        <v>408</v>
      </c>
      <c r="G796" s="102">
        <f>LARRID!D18</f>
        <v>0</v>
      </c>
      <c r="H796" s="102">
        <f>LARRID!B18</f>
        <v>0</v>
      </c>
      <c r="I796" s="104"/>
      <c r="J796" s="102">
        <f>LARRID!A18</f>
        <v>0</v>
      </c>
      <c r="K796" s="102">
        <f>LARRID!G18</f>
        <v>0</v>
      </c>
      <c r="L796" s="104"/>
      <c r="M796" s="104"/>
      <c r="N796" s="104"/>
      <c r="O796" s="104"/>
      <c r="P796" s="104"/>
      <c r="Q796" s="104"/>
      <c r="R796" s="102">
        <f>LARRID!F18</f>
        <v>0</v>
      </c>
      <c r="S796" s="104"/>
      <c r="T796" s="102">
        <f>LARRID!H18</f>
        <v>0</v>
      </c>
      <c r="U796" s="104"/>
      <c r="V796" s="102">
        <f>LARRID!I18</f>
        <v>0</v>
      </c>
    </row>
    <row r="797" spans="1:22">
      <c r="A797" t="s">
        <v>392</v>
      </c>
      <c r="B797">
        <f>CYGOLO!$C$9</f>
        <v>0</v>
      </c>
      <c r="C797" s="87">
        <f>LARRID!E19</f>
        <v>0</v>
      </c>
      <c r="E797" s="102">
        <f>CYGOLO!$C$5</f>
        <v>0</v>
      </c>
      <c r="F797" s="102" t="s">
        <v>408</v>
      </c>
      <c r="G797" s="102">
        <f>LARRID!D19</f>
        <v>0</v>
      </c>
      <c r="H797" s="102">
        <f>LARRID!B19</f>
        <v>0</v>
      </c>
      <c r="I797" s="104"/>
      <c r="J797" s="102">
        <f>LARRID!A19</f>
        <v>0</v>
      </c>
      <c r="K797" s="102">
        <f>LARRID!G19</f>
        <v>0</v>
      </c>
      <c r="L797" s="104"/>
      <c r="M797" s="104"/>
      <c r="N797" s="104"/>
      <c r="O797" s="104"/>
      <c r="P797" s="104"/>
      <c r="Q797" s="104"/>
      <c r="R797" s="102">
        <f>LARRID!F19</f>
        <v>0</v>
      </c>
      <c r="S797" s="104"/>
      <c r="T797" s="102">
        <f>LARRID!H19</f>
        <v>0</v>
      </c>
      <c r="U797" s="104"/>
      <c r="V797" s="102">
        <f>LARRID!I19</f>
        <v>0</v>
      </c>
    </row>
    <row r="798" spans="1:22">
      <c r="A798" t="s">
        <v>392</v>
      </c>
      <c r="B798">
        <f>CYGOLO!$C$9</f>
        <v>0</v>
      </c>
      <c r="C798" s="87">
        <f>LARRID!E20</f>
        <v>0</v>
      </c>
      <c r="E798" s="102">
        <f>CYGOLO!$C$5</f>
        <v>0</v>
      </c>
      <c r="F798" s="102" t="s">
        <v>408</v>
      </c>
      <c r="G798" s="102">
        <f>LARRID!D20</f>
        <v>0</v>
      </c>
      <c r="H798" s="102">
        <f>LARRID!B20</f>
        <v>0</v>
      </c>
      <c r="I798" s="104"/>
      <c r="J798" s="102">
        <f>LARRID!A20</f>
        <v>0</v>
      </c>
      <c r="K798" s="102">
        <f>LARRID!G20</f>
        <v>0</v>
      </c>
      <c r="L798" s="104"/>
      <c r="M798" s="104"/>
      <c r="N798" s="104"/>
      <c r="O798" s="104"/>
      <c r="P798" s="104"/>
      <c r="Q798" s="104"/>
      <c r="R798" s="102">
        <f>LARRID!F20</f>
        <v>0</v>
      </c>
      <c r="S798" s="104"/>
      <c r="T798" s="102">
        <f>LARRID!H20</f>
        <v>0</v>
      </c>
      <c r="U798" s="104"/>
      <c r="V798" s="102">
        <f>LARRID!I20</f>
        <v>0</v>
      </c>
    </row>
    <row r="799" spans="1:22">
      <c r="A799" t="s">
        <v>392</v>
      </c>
      <c r="B799">
        <f>CYGOLO!$C$9</f>
        <v>0</v>
      </c>
      <c r="C799" s="87">
        <f>LARRID!E21</f>
        <v>0</v>
      </c>
      <c r="E799" s="102">
        <f>CYGOLO!$C$5</f>
        <v>0</v>
      </c>
      <c r="F799" s="102" t="s">
        <v>408</v>
      </c>
      <c r="G799" s="102">
        <f>LARRID!D21</f>
        <v>0</v>
      </c>
      <c r="H799" s="102">
        <f>LARRID!B21</f>
        <v>0</v>
      </c>
      <c r="I799" s="104"/>
      <c r="J799" s="102">
        <f>LARRID!A21</f>
        <v>0</v>
      </c>
      <c r="K799" s="102">
        <f>LARRID!G21</f>
        <v>0</v>
      </c>
      <c r="L799" s="104"/>
      <c r="M799" s="104"/>
      <c r="N799" s="104"/>
      <c r="O799" s="104"/>
      <c r="P799" s="104"/>
      <c r="Q799" s="104"/>
      <c r="R799" s="102">
        <f>LARRID!F21</f>
        <v>0</v>
      </c>
      <c r="S799" s="104"/>
      <c r="T799" s="102">
        <f>LARRID!H21</f>
        <v>0</v>
      </c>
      <c r="U799" s="104"/>
      <c r="V799" s="102">
        <f>LARRID!I21</f>
        <v>0</v>
      </c>
    </row>
    <row r="800" spans="1:22">
      <c r="A800" t="s">
        <v>392</v>
      </c>
      <c r="B800">
        <f>CYGOLO!$C$9</f>
        <v>0</v>
      </c>
      <c r="C800" s="87">
        <f>LARRID!E22</f>
        <v>0</v>
      </c>
      <c r="E800" s="102">
        <f>CYGOLO!$C$5</f>
        <v>0</v>
      </c>
      <c r="F800" s="102" t="s">
        <v>408</v>
      </c>
      <c r="G800" s="102">
        <f>LARRID!D22</f>
        <v>0</v>
      </c>
      <c r="H800" s="102">
        <f>LARRID!B22</f>
        <v>0</v>
      </c>
      <c r="I800" s="104"/>
      <c r="J800" s="102">
        <f>LARRID!A22</f>
        <v>0</v>
      </c>
      <c r="K800" s="102">
        <f>LARRID!G22</f>
        <v>0</v>
      </c>
      <c r="L800" s="104"/>
      <c r="M800" s="104"/>
      <c r="N800" s="104"/>
      <c r="O800" s="104"/>
      <c r="P800" s="104"/>
      <c r="Q800" s="104"/>
      <c r="R800" s="102">
        <f>LARRID!F22</f>
        <v>0</v>
      </c>
      <c r="S800" s="104"/>
      <c r="T800" s="102">
        <f>LARRID!H22</f>
        <v>0</v>
      </c>
      <c r="U800" s="104"/>
      <c r="V800" s="102">
        <f>LARRID!I22</f>
        <v>0</v>
      </c>
    </row>
    <row r="801" spans="1:22">
      <c r="A801" t="s">
        <v>392</v>
      </c>
      <c r="B801">
        <f>CYGOLO!$C$9</f>
        <v>0</v>
      </c>
      <c r="C801" s="87">
        <f>LARRID!E23</f>
        <v>0</v>
      </c>
      <c r="E801" s="102">
        <f>CYGOLO!$C$5</f>
        <v>0</v>
      </c>
      <c r="F801" s="102" t="s">
        <v>408</v>
      </c>
      <c r="G801" s="102">
        <f>LARRID!D23</f>
        <v>0</v>
      </c>
      <c r="H801" s="102">
        <f>LARRID!B23</f>
        <v>0</v>
      </c>
      <c r="I801" s="104"/>
      <c r="J801" s="102">
        <f>LARRID!A23</f>
        <v>0</v>
      </c>
      <c r="K801" s="102">
        <f>LARRID!G23</f>
        <v>0</v>
      </c>
      <c r="L801" s="104"/>
      <c r="M801" s="104"/>
      <c r="N801" s="104"/>
      <c r="O801" s="104"/>
      <c r="P801" s="104"/>
      <c r="Q801" s="104"/>
      <c r="R801" s="102">
        <f>LARRID!F23</f>
        <v>0</v>
      </c>
      <c r="S801" s="104"/>
      <c r="T801" s="102">
        <f>LARRID!H23</f>
        <v>0</v>
      </c>
      <c r="U801" s="104"/>
      <c r="V801" s="102">
        <f>LARRID!I23</f>
        <v>0</v>
      </c>
    </row>
    <row r="802" spans="1:22">
      <c r="A802" t="s">
        <v>392</v>
      </c>
      <c r="B802">
        <f>CYGOLO!$C$9</f>
        <v>0</v>
      </c>
      <c r="C802" s="87">
        <f>LARRID!E24</f>
        <v>0</v>
      </c>
      <c r="E802" s="102">
        <f>CYGOLO!$C$5</f>
        <v>0</v>
      </c>
      <c r="F802" s="102" t="s">
        <v>408</v>
      </c>
      <c r="G802" s="102">
        <f>LARRID!D24</f>
        <v>0</v>
      </c>
      <c r="H802" s="102">
        <f>LARRID!B24</f>
        <v>0</v>
      </c>
      <c r="I802" s="104"/>
      <c r="J802" s="102">
        <f>LARRID!A24</f>
        <v>0</v>
      </c>
      <c r="K802" s="102">
        <f>LARRID!G24</f>
        <v>0</v>
      </c>
      <c r="L802" s="104"/>
      <c r="M802" s="104"/>
      <c r="N802" s="104"/>
      <c r="O802" s="104"/>
      <c r="P802" s="104"/>
      <c r="Q802" s="104"/>
      <c r="R802" s="102">
        <f>LARRID!F24</f>
        <v>0</v>
      </c>
      <c r="S802" s="104"/>
      <c r="T802" s="102">
        <f>LARRID!H24</f>
        <v>0</v>
      </c>
      <c r="U802" s="104"/>
      <c r="V802" s="102">
        <f>LARRID!I24</f>
        <v>0</v>
      </c>
    </row>
    <row r="803" spans="1:22">
      <c r="A803" t="s">
        <v>392</v>
      </c>
      <c r="B803">
        <f>CYGOLO!$C$9</f>
        <v>0</v>
      </c>
      <c r="C803" s="87">
        <f>LARRID!E25</f>
        <v>0</v>
      </c>
      <c r="E803" s="102">
        <f>CYGOLO!$C$5</f>
        <v>0</v>
      </c>
      <c r="F803" s="102" t="s">
        <v>408</v>
      </c>
      <c r="G803" s="102">
        <f>LARRID!D25</f>
        <v>0</v>
      </c>
      <c r="H803" s="102">
        <f>LARRID!B25</f>
        <v>0</v>
      </c>
      <c r="I803" s="104"/>
      <c r="J803" s="102">
        <f>LARRID!A25</f>
        <v>0</v>
      </c>
      <c r="K803" s="102">
        <f>LARRID!G25</f>
        <v>0</v>
      </c>
      <c r="L803" s="104"/>
      <c r="M803" s="104"/>
      <c r="N803" s="104"/>
      <c r="O803" s="104"/>
      <c r="P803" s="104"/>
      <c r="Q803" s="104"/>
      <c r="R803" s="102">
        <f>LARRID!F25</f>
        <v>0</v>
      </c>
      <c r="S803" s="104"/>
      <c r="T803" s="102">
        <f>LARRID!H25</f>
        <v>0</v>
      </c>
      <c r="U803" s="104"/>
      <c r="V803" s="102">
        <f>LARRID!I25</f>
        <v>0</v>
      </c>
    </row>
    <row r="804" spans="1:22">
      <c r="A804" t="s">
        <v>392</v>
      </c>
      <c r="B804">
        <f>CYGOLO!$C$9</f>
        <v>0</v>
      </c>
      <c r="C804" s="87">
        <f>LARRID!E26</f>
        <v>0</v>
      </c>
      <c r="E804" s="102">
        <f>CYGOLO!$C$5</f>
        <v>0</v>
      </c>
      <c r="F804" s="102" t="s">
        <v>408</v>
      </c>
      <c r="G804" s="102">
        <f>LARRID!D26</f>
        <v>0</v>
      </c>
      <c r="H804" s="102">
        <f>LARRID!B26</f>
        <v>0</v>
      </c>
      <c r="I804" s="104"/>
      <c r="J804" s="102">
        <f>LARRID!A26</f>
        <v>0</v>
      </c>
      <c r="K804" s="102">
        <f>LARRID!G26</f>
        <v>0</v>
      </c>
      <c r="L804" s="104"/>
      <c r="M804" s="104"/>
      <c r="N804" s="104"/>
      <c r="O804" s="104"/>
      <c r="P804" s="104"/>
      <c r="Q804" s="104"/>
      <c r="R804" s="102">
        <f>LARRID!F26</f>
        <v>0</v>
      </c>
      <c r="S804" s="104"/>
      <c r="T804" s="102">
        <f>LARRID!H26</f>
        <v>0</v>
      </c>
      <c r="U804" s="104"/>
      <c r="V804" s="102">
        <f>LARRID!I26</f>
        <v>0</v>
      </c>
    </row>
    <row r="805" spans="1:22">
      <c r="A805" t="s">
        <v>392</v>
      </c>
      <c r="B805">
        <f>CYGOLO!$C$9</f>
        <v>0</v>
      </c>
      <c r="C805" s="87">
        <f>LARRID!E27</f>
        <v>0</v>
      </c>
      <c r="E805" s="102">
        <f>CYGOLO!$C$5</f>
        <v>0</v>
      </c>
      <c r="F805" s="102" t="s">
        <v>408</v>
      </c>
      <c r="G805" s="102">
        <f>LARRID!D27</f>
        <v>0</v>
      </c>
      <c r="H805" s="102">
        <f>LARRID!B27</f>
        <v>0</v>
      </c>
      <c r="I805" s="104"/>
      <c r="J805" s="102">
        <f>LARRID!A27</f>
        <v>0</v>
      </c>
      <c r="K805" s="102">
        <f>LARRID!G27</f>
        <v>0</v>
      </c>
      <c r="L805" s="104"/>
      <c r="M805" s="104"/>
      <c r="N805" s="104"/>
      <c r="O805" s="104"/>
      <c r="P805" s="104"/>
      <c r="Q805" s="104"/>
      <c r="R805" s="102">
        <f>LARRID!F27</f>
        <v>0</v>
      </c>
      <c r="S805" s="104"/>
      <c r="T805" s="102">
        <f>LARRID!H27</f>
        <v>0</v>
      </c>
      <c r="U805" s="104"/>
      <c r="V805" s="102">
        <f>LARRID!I27</f>
        <v>0</v>
      </c>
    </row>
    <row r="806" spans="1:22">
      <c r="A806" t="s">
        <v>392</v>
      </c>
      <c r="B806">
        <f>CYGOLO!$C$9</f>
        <v>0</v>
      </c>
      <c r="C806" s="87">
        <f>LARRID!E28</f>
        <v>0</v>
      </c>
      <c r="E806" s="102">
        <f>CYGOLO!$C$5</f>
        <v>0</v>
      </c>
      <c r="F806" s="102" t="s">
        <v>408</v>
      </c>
      <c r="G806" s="102">
        <f>LARRID!D28</f>
        <v>0</v>
      </c>
      <c r="H806" s="102">
        <f>LARRID!B28</f>
        <v>0</v>
      </c>
      <c r="I806" s="104"/>
      <c r="J806" s="102">
        <f>LARRID!A28</f>
        <v>0</v>
      </c>
      <c r="K806" s="102">
        <f>LARRID!G28</f>
        <v>0</v>
      </c>
      <c r="L806" s="104"/>
      <c r="M806" s="104"/>
      <c r="N806" s="104"/>
      <c r="O806" s="104"/>
      <c r="P806" s="104"/>
      <c r="Q806" s="104"/>
      <c r="R806" s="102">
        <f>LARRID!F28</f>
        <v>0</v>
      </c>
      <c r="S806" s="104"/>
      <c r="T806" s="102">
        <f>LARRID!H28</f>
        <v>0</v>
      </c>
      <c r="U806" s="104"/>
      <c r="V806" s="102">
        <f>LARRID!I28</f>
        <v>0</v>
      </c>
    </row>
    <row r="807" spans="1:22">
      <c r="A807" t="s">
        <v>392</v>
      </c>
      <c r="B807">
        <f>CYGOLO!$C$9</f>
        <v>0</v>
      </c>
      <c r="C807" s="87">
        <f>LARRID!E29</f>
        <v>0</v>
      </c>
      <c r="E807" s="102">
        <f>CYGOLO!$C$5</f>
        <v>0</v>
      </c>
      <c r="F807" s="102" t="s">
        <v>408</v>
      </c>
      <c r="G807" s="102">
        <f>LARRID!D29</f>
        <v>0</v>
      </c>
      <c r="H807" s="102">
        <f>LARRID!B29</f>
        <v>0</v>
      </c>
      <c r="I807" s="104"/>
      <c r="J807" s="102">
        <f>LARRID!A29</f>
        <v>0</v>
      </c>
      <c r="K807" s="102">
        <f>LARRID!G29</f>
        <v>0</v>
      </c>
      <c r="L807" s="104"/>
      <c r="M807" s="104"/>
      <c r="N807" s="104"/>
      <c r="O807" s="104"/>
      <c r="P807" s="104"/>
      <c r="Q807" s="104"/>
      <c r="R807" s="102">
        <f>LARRID!F29</f>
        <v>0</v>
      </c>
      <c r="S807" s="104"/>
      <c r="T807" s="102">
        <f>LARRID!H29</f>
        <v>0</v>
      </c>
      <c r="U807" s="104"/>
      <c r="V807" s="102">
        <f>LARRID!I29</f>
        <v>0</v>
      </c>
    </row>
    <row r="808" spans="1:22">
      <c r="A808" t="s">
        <v>392</v>
      </c>
      <c r="B808">
        <f>CYGOLO!$C$9</f>
        <v>0</v>
      </c>
      <c r="C808" s="87">
        <f>LARRID!E30</f>
        <v>0</v>
      </c>
      <c r="E808" s="102">
        <f>CYGOLO!$C$5</f>
        <v>0</v>
      </c>
      <c r="F808" s="102" t="s">
        <v>408</v>
      </c>
      <c r="G808" s="102">
        <f>LARRID!D30</f>
        <v>0</v>
      </c>
      <c r="H808" s="102">
        <f>LARRID!B30</f>
        <v>0</v>
      </c>
      <c r="I808" s="104"/>
      <c r="J808" s="102">
        <f>LARRID!A30</f>
        <v>0</v>
      </c>
      <c r="K808" s="102">
        <f>LARRID!G30</f>
        <v>0</v>
      </c>
      <c r="L808" s="104"/>
      <c r="M808" s="104"/>
      <c r="N808" s="104"/>
      <c r="O808" s="104"/>
      <c r="P808" s="104"/>
      <c r="Q808" s="104"/>
      <c r="R808" s="102">
        <f>LARRID!F30</f>
        <v>0</v>
      </c>
      <c r="S808" s="104"/>
      <c r="T808" s="102">
        <f>LARRID!H30</f>
        <v>0</v>
      </c>
      <c r="U808" s="104"/>
      <c r="V808" s="102">
        <f>LARRID!I30</f>
        <v>0</v>
      </c>
    </row>
    <row r="809" spans="1:22">
      <c r="A809" t="s">
        <v>392</v>
      </c>
      <c r="B809">
        <f>CYGOLO!$C$9</f>
        <v>0</v>
      </c>
      <c r="C809" s="87">
        <f>LARRID!E31</f>
        <v>0</v>
      </c>
      <c r="E809" s="102">
        <f>CYGOLO!$C$5</f>
        <v>0</v>
      </c>
      <c r="F809" s="102" t="s">
        <v>408</v>
      </c>
      <c r="G809" s="102">
        <f>LARRID!D31</f>
        <v>0</v>
      </c>
      <c r="H809" s="102">
        <f>LARRID!B31</f>
        <v>0</v>
      </c>
      <c r="I809" s="104"/>
      <c r="J809" s="102">
        <f>LARRID!A31</f>
        <v>0</v>
      </c>
      <c r="K809" s="102">
        <f>LARRID!G31</f>
        <v>0</v>
      </c>
      <c r="L809" s="104"/>
      <c r="M809" s="104"/>
      <c r="N809" s="104"/>
      <c r="O809" s="104"/>
      <c r="P809" s="104"/>
      <c r="Q809" s="104"/>
      <c r="R809" s="102">
        <f>LARRID!F31</f>
        <v>0</v>
      </c>
      <c r="S809" s="104"/>
      <c r="T809" s="102">
        <f>LARRID!H31</f>
        <v>0</v>
      </c>
      <c r="U809" s="104"/>
      <c r="V809" s="102">
        <f>LARRID!I31</f>
        <v>0</v>
      </c>
    </row>
    <row r="810" spans="1:22">
      <c r="A810" t="s">
        <v>392</v>
      </c>
      <c r="B810">
        <f>CYGOLO!$C$9</f>
        <v>0</v>
      </c>
      <c r="C810" s="87">
        <f>LARRID!E32</f>
        <v>0</v>
      </c>
      <c r="E810" s="102">
        <f>CYGOLO!$C$5</f>
        <v>0</v>
      </c>
      <c r="F810" s="102" t="s">
        <v>408</v>
      </c>
      <c r="G810" s="102">
        <f>LARRID!D32</f>
        <v>0</v>
      </c>
      <c r="H810" s="102">
        <f>LARRID!B32</f>
        <v>0</v>
      </c>
      <c r="I810" s="104"/>
      <c r="J810" s="102">
        <f>LARRID!A32</f>
        <v>0</v>
      </c>
      <c r="K810" s="102">
        <f>LARRID!G32</f>
        <v>0</v>
      </c>
      <c r="L810" s="104"/>
      <c r="M810" s="104"/>
      <c r="N810" s="104"/>
      <c r="O810" s="104"/>
      <c r="P810" s="104"/>
      <c r="Q810" s="104"/>
      <c r="R810" s="102">
        <f>LARRID!F32</f>
        <v>0</v>
      </c>
      <c r="S810" s="104"/>
      <c r="T810" s="102">
        <f>LARRID!H32</f>
        <v>0</v>
      </c>
      <c r="U810" s="104"/>
      <c r="V810" s="102">
        <f>LARRID!I32</f>
        <v>0</v>
      </c>
    </row>
    <row r="811" spans="1:22">
      <c r="A811" t="s">
        <v>392</v>
      </c>
      <c r="B811">
        <f>CYGOLO!$C$9</f>
        <v>0</v>
      </c>
      <c r="C811" s="87">
        <f>LARRID!E33</f>
        <v>0</v>
      </c>
      <c r="E811" s="102">
        <f>CYGOLO!$C$5</f>
        <v>0</v>
      </c>
      <c r="F811" s="102" t="s">
        <v>408</v>
      </c>
      <c r="G811" s="102">
        <f>LARRID!D33</f>
        <v>0</v>
      </c>
      <c r="H811" s="102">
        <f>LARRID!B33</f>
        <v>0</v>
      </c>
      <c r="I811" s="104"/>
      <c r="J811" s="102">
        <f>LARRID!A33</f>
        <v>0</v>
      </c>
      <c r="K811" s="102">
        <f>LARRID!G33</f>
        <v>0</v>
      </c>
      <c r="L811" s="104"/>
      <c r="M811" s="104"/>
      <c r="N811" s="104"/>
      <c r="O811" s="104"/>
      <c r="P811" s="104"/>
      <c r="Q811" s="104"/>
      <c r="R811" s="102">
        <f>LARRID!F33</f>
        <v>0</v>
      </c>
      <c r="S811" s="104"/>
      <c r="T811" s="102">
        <f>LARRID!H33</f>
        <v>0</v>
      </c>
      <c r="U811" s="104"/>
      <c r="V811" s="102">
        <f>LARRID!I33</f>
        <v>0</v>
      </c>
    </row>
    <row r="812" spans="1:22">
      <c r="A812" t="s">
        <v>392</v>
      </c>
      <c r="B812">
        <f>CYGOLO!$C$9</f>
        <v>0</v>
      </c>
      <c r="C812" s="87">
        <f>LARRID!E34</f>
        <v>0</v>
      </c>
      <c r="E812" s="102">
        <f>CYGOLO!$C$5</f>
        <v>0</v>
      </c>
      <c r="F812" s="102" t="s">
        <v>408</v>
      </c>
      <c r="G812" s="102">
        <f>LARRID!D34</f>
        <v>0</v>
      </c>
      <c r="H812" s="102">
        <f>LARRID!B34</f>
        <v>0</v>
      </c>
      <c r="I812" s="104"/>
      <c r="J812" s="102">
        <f>LARRID!A34</f>
        <v>0</v>
      </c>
      <c r="K812" s="102">
        <f>LARRID!G34</f>
        <v>0</v>
      </c>
      <c r="L812" s="104"/>
      <c r="M812" s="104"/>
      <c r="N812" s="104"/>
      <c r="O812" s="104"/>
      <c r="P812" s="104"/>
      <c r="Q812" s="104"/>
      <c r="R812" s="102">
        <f>LARRID!F34</f>
        <v>0</v>
      </c>
      <c r="S812" s="104"/>
      <c r="T812" s="102">
        <f>LARRID!H34</f>
        <v>0</v>
      </c>
      <c r="U812" s="104"/>
      <c r="V812" s="102">
        <f>LARRID!I34</f>
        <v>0</v>
      </c>
    </row>
    <row r="813" spans="1:22">
      <c r="A813" t="s">
        <v>392</v>
      </c>
      <c r="B813">
        <f>CYGOLO!$C$9</f>
        <v>0</v>
      </c>
      <c r="C813" s="87">
        <f>LARRID!E35</f>
        <v>0</v>
      </c>
      <c r="E813" s="102">
        <f>CYGOLO!$C$5</f>
        <v>0</v>
      </c>
      <c r="F813" s="102" t="s">
        <v>408</v>
      </c>
      <c r="G813" s="102">
        <f>LARRID!D35</f>
        <v>0</v>
      </c>
      <c r="H813" s="102">
        <f>LARRID!B35</f>
        <v>0</v>
      </c>
      <c r="I813" s="104"/>
      <c r="J813" s="102">
        <f>LARRID!A35</f>
        <v>0</v>
      </c>
      <c r="K813" s="102">
        <f>LARRID!G35</f>
        <v>0</v>
      </c>
      <c r="L813" s="104"/>
      <c r="M813" s="104"/>
      <c r="N813" s="104"/>
      <c r="O813" s="104"/>
      <c r="P813" s="104"/>
      <c r="Q813" s="104"/>
      <c r="R813" s="102">
        <f>LARRID!F35</f>
        <v>0</v>
      </c>
      <c r="S813" s="104"/>
      <c r="T813" s="102">
        <f>LARRID!H35</f>
        <v>0</v>
      </c>
      <c r="U813" s="104"/>
      <c r="V813" s="102">
        <f>LARRID!I35</f>
        <v>0</v>
      </c>
    </row>
    <row r="814" spans="1:22">
      <c r="A814" t="s">
        <v>392</v>
      </c>
      <c r="B814">
        <f>CYGOLO!$C$9</f>
        <v>0</v>
      </c>
      <c r="C814" s="87">
        <f>LARRID!E36</f>
        <v>0</v>
      </c>
      <c r="E814" s="102">
        <f>CYGOLO!$C$5</f>
        <v>0</v>
      </c>
      <c r="F814" s="102" t="s">
        <v>408</v>
      </c>
      <c r="G814" s="102">
        <f>LARRID!D36</f>
        <v>0</v>
      </c>
      <c r="H814" s="102">
        <f>LARRID!B36</f>
        <v>0</v>
      </c>
      <c r="I814" s="104"/>
      <c r="J814" s="102">
        <f>LARRID!A36</f>
        <v>0</v>
      </c>
      <c r="K814" s="102">
        <f>LARRID!G36</f>
        <v>0</v>
      </c>
      <c r="L814" s="104"/>
      <c r="M814" s="104"/>
      <c r="N814" s="104"/>
      <c r="O814" s="104"/>
      <c r="P814" s="104"/>
      <c r="Q814" s="104"/>
      <c r="R814" s="102">
        <f>LARRID!F36</f>
        <v>0</v>
      </c>
      <c r="S814" s="104"/>
      <c r="T814" s="102">
        <f>LARRID!H36</f>
        <v>0</v>
      </c>
      <c r="U814" s="104"/>
      <c r="V814" s="102">
        <f>LARRID!I36</f>
        <v>0</v>
      </c>
    </row>
    <row r="815" spans="1:22">
      <c r="A815" t="s">
        <v>392</v>
      </c>
      <c r="B815">
        <f>CYGOLO!$C$9</f>
        <v>0</v>
      </c>
      <c r="C815" s="87">
        <f>LARRID!E37</f>
        <v>0</v>
      </c>
      <c r="E815" s="102">
        <f>CYGOLO!$C$5</f>
        <v>0</v>
      </c>
      <c r="F815" s="102" t="s">
        <v>408</v>
      </c>
      <c r="G815" s="102">
        <f>LARRID!D37</f>
        <v>0</v>
      </c>
      <c r="H815" s="102">
        <f>LARRID!B37</f>
        <v>0</v>
      </c>
      <c r="I815" s="104"/>
      <c r="J815" s="102">
        <f>LARRID!A37</f>
        <v>0</v>
      </c>
      <c r="K815" s="102">
        <f>LARRID!G37</f>
        <v>0</v>
      </c>
      <c r="L815" s="104"/>
      <c r="M815" s="104"/>
      <c r="N815" s="104"/>
      <c r="O815" s="104"/>
      <c r="P815" s="104"/>
      <c r="Q815" s="104"/>
      <c r="R815" s="102">
        <f>LARRID!F37</f>
        <v>0</v>
      </c>
      <c r="S815" s="104"/>
      <c r="T815" s="102">
        <f>LARRID!H37</f>
        <v>0</v>
      </c>
      <c r="U815" s="104"/>
      <c r="V815" s="102">
        <f>LARRID!I37</f>
        <v>0</v>
      </c>
    </row>
    <row r="816" spans="1:22">
      <c r="A816" t="s">
        <v>392</v>
      </c>
      <c r="B816">
        <f>CYGOLO!$C$9</f>
        <v>0</v>
      </c>
      <c r="C816" s="87">
        <f>LARRID!E38</f>
        <v>0</v>
      </c>
      <c r="E816" s="102">
        <f>CYGOLO!$C$5</f>
        <v>0</v>
      </c>
      <c r="F816" s="102" t="s">
        <v>408</v>
      </c>
      <c r="G816" s="102">
        <f>LARRID!D38</f>
        <v>0</v>
      </c>
      <c r="H816" s="102">
        <f>LARRID!B38</f>
        <v>0</v>
      </c>
      <c r="I816" s="104"/>
      <c r="J816" s="102">
        <f>LARRID!A38</f>
        <v>0</v>
      </c>
      <c r="K816" s="102">
        <f>LARRID!G38</f>
        <v>0</v>
      </c>
      <c r="L816" s="104"/>
      <c r="M816" s="104"/>
      <c r="N816" s="104"/>
      <c r="O816" s="104"/>
      <c r="P816" s="104"/>
      <c r="Q816" s="104"/>
      <c r="R816" s="102">
        <f>LARRID!F38</f>
        <v>0</v>
      </c>
      <c r="S816" s="104"/>
      <c r="T816" s="102">
        <f>LARRID!H38</f>
        <v>0</v>
      </c>
      <c r="U816" s="104"/>
      <c r="V816" s="102">
        <f>LARRID!I38</f>
        <v>0</v>
      </c>
    </row>
    <row r="817" spans="1:22" ht="13.5" thickBot="1">
      <c r="A817" s="90" t="s">
        <v>392</v>
      </c>
      <c r="B817" s="90">
        <f>CYGOLO!$C$9</f>
        <v>0</v>
      </c>
      <c r="C817" s="91">
        <f>LARRID!E39</f>
        <v>0</v>
      </c>
      <c r="D817" s="91"/>
      <c r="E817" s="105">
        <f>CYGOLO!$C$5</f>
        <v>0</v>
      </c>
      <c r="F817" s="105" t="s">
        <v>408</v>
      </c>
      <c r="G817" s="105">
        <f>LARRID!D39</f>
        <v>0</v>
      </c>
      <c r="H817" s="105">
        <f>LARRID!B39</f>
        <v>0</v>
      </c>
      <c r="I817" s="106"/>
      <c r="J817" s="105">
        <f>LARRID!A39</f>
        <v>0</v>
      </c>
      <c r="K817" s="105">
        <f>LARRID!G39</f>
        <v>0</v>
      </c>
      <c r="L817" s="106"/>
      <c r="M817" s="106"/>
      <c r="N817" s="106"/>
      <c r="O817" s="106"/>
      <c r="P817" s="106"/>
      <c r="Q817" s="106"/>
      <c r="R817" s="105">
        <f>LARRID!F39</f>
        <v>0</v>
      </c>
      <c r="S817" s="106"/>
      <c r="T817" s="105">
        <f>LARRID!H39</f>
        <v>0</v>
      </c>
      <c r="U817" s="106"/>
      <c r="V817" s="105">
        <f>LARRID!I39</f>
        <v>0</v>
      </c>
    </row>
    <row r="818" spans="1:22" ht="13.5" thickTop="1">
      <c r="A818" t="s">
        <v>392</v>
      </c>
      <c r="B818">
        <f>CYGOLO!$C$9</f>
        <v>0</v>
      </c>
      <c r="C818" s="87">
        <f>STEHIR!E13</f>
        <v>0</v>
      </c>
      <c r="E818" s="102">
        <f>CYGOLO!$C$5</f>
        <v>0</v>
      </c>
      <c r="F818" s="102" t="s">
        <v>409</v>
      </c>
      <c r="G818" s="102">
        <f>STEHIR!D13</f>
        <v>0</v>
      </c>
      <c r="H818" s="102">
        <f>STEHIR!B13</f>
        <v>0</v>
      </c>
      <c r="I818" s="104"/>
      <c r="J818" s="102">
        <f>STEHIR!A13</f>
        <v>0</v>
      </c>
      <c r="K818" s="102">
        <f>STEHIR!G13</f>
        <v>0</v>
      </c>
      <c r="L818" s="104"/>
      <c r="M818" s="104"/>
      <c r="N818" s="104"/>
      <c r="O818" s="104"/>
      <c r="P818" s="104"/>
      <c r="Q818" s="104"/>
      <c r="R818" s="102">
        <f>STEHIR!F13</f>
        <v>0</v>
      </c>
      <c r="S818" s="104"/>
      <c r="T818" s="102">
        <f>STEHIR!H13</f>
        <v>0</v>
      </c>
      <c r="U818" s="104"/>
      <c r="V818" s="102">
        <f>STEHIR!I13</f>
        <v>0</v>
      </c>
    </row>
    <row r="819" spans="1:22">
      <c r="A819" t="s">
        <v>392</v>
      </c>
      <c r="B819">
        <f>CYGOLO!$C$9</f>
        <v>0</v>
      </c>
      <c r="C819" s="87">
        <f>STEHIR!E14</f>
        <v>0</v>
      </c>
      <c r="E819" s="102">
        <f>CYGOLO!$C$5</f>
        <v>0</v>
      </c>
      <c r="F819" s="102" t="s">
        <v>409</v>
      </c>
      <c r="G819" s="102">
        <f>STEHIR!D14</f>
        <v>0</v>
      </c>
      <c r="H819" s="102">
        <f>STEHIR!B14</f>
        <v>0</v>
      </c>
      <c r="I819" s="104"/>
      <c r="J819" s="102">
        <f>STEHIR!A14</f>
        <v>0</v>
      </c>
      <c r="K819" s="102">
        <f>STEHIR!G14</f>
        <v>0</v>
      </c>
      <c r="L819" s="104"/>
      <c r="M819" s="104"/>
      <c r="N819" s="104"/>
      <c r="O819" s="104"/>
      <c r="P819" s="104"/>
      <c r="Q819" s="104"/>
      <c r="R819" s="102">
        <f>STEHIR!F14</f>
        <v>0</v>
      </c>
      <c r="S819" s="104"/>
      <c r="T819" s="102">
        <f>STEHIR!H14</f>
        <v>0</v>
      </c>
      <c r="U819" s="104"/>
      <c r="V819" s="102">
        <f>STEHIR!I14</f>
        <v>0</v>
      </c>
    </row>
    <row r="820" spans="1:22">
      <c r="A820" t="s">
        <v>392</v>
      </c>
      <c r="B820">
        <f>CYGOLO!$C$9</f>
        <v>0</v>
      </c>
      <c r="C820" s="87">
        <f>STEHIR!E15</f>
        <v>0</v>
      </c>
      <c r="E820" s="102">
        <f>CYGOLO!$C$5</f>
        <v>0</v>
      </c>
      <c r="F820" s="102" t="s">
        <v>409</v>
      </c>
      <c r="G820" s="102">
        <f>STEHIR!D15</f>
        <v>0</v>
      </c>
      <c r="H820" s="102">
        <f>STEHIR!B15</f>
        <v>0</v>
      </c>
      <c r="I820" s="104"/>
      <c r="J820" s="102">
        <f>STEHIR!A15</f>
        <v>0</v>
      </c>
      <c r="K820" s="102">
        <f>STEHIR!G15</f>
        <v>0</v>
      </c>
      <c r="L820" s="104"/>
      <c r="M820" s="104"/>
      <c r="N820" s="104"/>
      <c r="O820" s="104"/>
      <c r="P820" s="104"/>
      <c r="Q820" s="104"/>
      <c r="R820" s="102">
        <f>STEHIR!F15</f>
        <v>0</v>
      </c>
      <c r="S820" s="104"/>
      <c r="T820" s="102">
        <f>STEHIR!H15</f>
        <v>0</v>
      </c>
      <c r="U820" s="104"/>
      <c r="V820" s="102">
        <f>STEHIR!I15</f>
        <v>0</v>
      </c>
    </row>
    <row r="821" spans="1:22">
      <c r="A821" t="s">
        <v>392</v>
      </c>
      <c r="B821">
        <f>CYGOLO!$C$9</f>
        <v>0</v>
      </c>
      <c r="C821" s="87">
        <f>STEHIR!E16</f>
        <v>0</v>
      </c>
      <c r="E821" s="102">
        <f>CYGOLO!$C$5</f>
        <v>0</v>
      </c>
      <c r="F821" s="102" t="s">
        <v>409</v>
      </c>
      <c r="G821" s="102">
        <f>STEHIR!D16</f>
        <v>0</v>
      </c>
      <c r="H821" s="102">
        <f>STEHIR!B16</f>
        <v>0</v>
      </c>
      <c r="I821" s="104"/>
      <c r="J821" s="102">
        <f>STEHIR!A16</f>
        <v>0</v>
      </c>
      <c r="K821" s="102">
        <f>STEHIR!G16</f>
        <v>0</v>
      </c>
      <c r="L821" s="104"/>
      <c r="M821" s="104"/>
      <c r="N821" s="104"/>
      <c r="O821" s="104"/>
      <c r="P821" s="104"/>
      <c r="Q821" s="104"/>
      <c r="R821" s="102">
        <f>STEHIR!F16</f>
        <v>0</v>
      </c>
      <c r="S821" s="104"/>
      <c r="T821" s="102">
        <f>STEHIR!H16</f>
        <v>0</v>
      </c>
      <c r="U821" s="104"/>
      <c r="V821" s="102">
        <f>STEHIR!I16</f>
        <v>0</v>
      </c>
    </row>
    <row r="822" spans="1:22">
      <c r="A822" t="s">
        <v>392</v>
      </c>
      <c r="B822">
        <f>CYGOLO!$C$9</f>
        <v>0</v>
      </c>
      <c r="C822" s="87">
        <f>STEHIR!E17</f>
        <v>0</v>
      </c>
      <c r="E822" s="102">
        <f>CYGOLO!$C$5</f>
        <v>0</v>
      </c>
      <c r="F822" s="102" t="s">
        <v>409</v>
      </c>
      <c r="G822" s="102">
        <f>STEHIR!D17</f>
        <v>0</v>
      </c>
      <c r="H822" s="102">
        <f>STEHIR!B17</f>
        <v>0</v>
      </c>
      <c r="I822" s="104"/>
      <c r="J822" s="102">
        <f>STEHIR!A17</f>
        <v>0</v>
      </c>
      <c r="K822" s="102">
        <f>STEHIR!G17</f>
        <v>0</v>
      </c>
      <c r="L822" s="104"/>
      <c r="M822" s="104"/>
      <c r="N822" s="104"/>
      <c r="O822" s="104"/>
      <c r="P822" s="104"/>
      <c r="Q822" s="104"/>
      <c r="R822" s="102">
        <f>STEHIR!F17</f>
        <v>0</v>
      </c>
      <c r="S822" s="104"/>
      <c r="T822" s="102">
        <f>STEHIR!H17</f>
        <v>0</v>
      </c>
      <c r="U822" s="104"/>
      <c r="V822" s="102">
        <f>STEHIR!I17</f>
        <v>0</v>
      </c>
    </row>
    <row r="823" spans="1:22">
      <c r="A823" t="s">
        <v>392</v>
      </c>
      <c r="B823">
        <f>CYGOLO!$C$9</f>
        <v>0</v>
      </c>
      <c r="C823" s="87">
        <f>STEHIR!E18</f>
        <v>0</v>
      </c>
      <c r="E823" s="102">
        <f>CYGOLO!$C$5</f>
        <v>0</v>
      </c>
      <c r="F823" s="102" t="s">
        <v>409</v>
      </c>
      <c r="G823" s="102">
        <f>STEHIR!D18</f>
        <v>0</v>
      </c>
      <c r="H823" s="102">
        <f>STEHIR!B18</f>
        <v>0</v>
      </c>
      <c r="I823" s="104"/>
      <c r="J823" s="102">
        <f>STEHIR!A18</f>
        <v>0</v>
      </c>
      <c r="K823" s="102">
        <f>STEHIR!G18</f>
        <v>0</v>
      </c>
      <c r="L823" s="104"/>
      <c r="M823" s="104"/>
      <c r="N823" s="104"/>
      <c r="O823" s="104"/>
      <c r="P823" s="104"/>
      <c r="Q823" s="104"/>
      <c r="R823" s="102">
        <f>STEHIR!F18</f>
        <v>0</v>
      </c>
      <c r="S823" s="104"/>
      <c r="T823" s="102">
        <f>STEHIR!H18</f>
        <v>0</v>
      </c>
      <c r="U823" s="104"/>
      <c r="V823" s="102">
        <f>STEHIR!I18</f>
        <v>0</v>
      </c>
    </row>
    <row r="824" spans="1:22">
      <c r="A824" t="s">
        <v>392</v>
      </c>
      <c r="B824">
        <f>CYGOLO!$C$9</f>
        <v>0</v>
      </c>
      <c r="C824" s="87">
        <f>STEHIR!E19</f>
        <v>0</v>
      </c>
      <c r="E824" s="102">
        <f>CYGOLO!$C$5</f>
        <v>0</v>
      </c>
      <c r="F824" s="102" t="s">
        <v>409</v>
      </c>
      <c r="G824" s="102">
        <f>STEHIR!D19</f>
        <v>0</v>
      </c>
      <c r="H824" s="102">
        <f>STEHIR!B19</f>
        <v>0</v>
      </c>
      <c r="I824" s="104"/>
      <c r="J824" s="102">
        <f>STEHIR!A19</f>
        <v>0</v>
      </c>
      <c r="K824" s="102">
        <f>STEHIR!G19</f>
        <v>0</v>
      </c>
      <c r="L824" s="104"/>
      <c r="M824" s="104"/>
      <c r="N824" s="104"/>
      <c r="O824" s="104"/>
      <c r="P824" s="104"/>
      <c r="Q824" s="104"/>
      <c r="R824" s="102">
        <f>STEHIR!F19</f>
        <v>0</v>
      </c>
      <c r="S824" s="104"/>
      <c r="T824" s="102">
        <f>STEHIR!H19</f>
        <v>0</v>
      </c>
      <c r="U824" s="104"/>
      <c r="V824" s="102">
        <f>STEHIR!I19</f>
        <v>0</v>
      </c>
    </row>
    <row r="825" spans="1:22">
      <c r="A825" t="s">
        <v>392</v>
      </c>
      <c r="B825">
        <f>CYGOLO!$C$9</f>
        <v>0</v>
      </c>
      <c r="C825" s="87">
        <f>STEHIR!E20</f>
        <v>0</v>
      </c>
      <c r="E825" s="102">
        <f>CYGOLO!$C$5</f>
        <v>0</v>
      </c>
      <c r="F825" s="102" t="s">
        <v>409</v>
      </c>
      <c r="G825" s="102">
        <f>STEHIR!D20</f>
        <v>0</v>
      </c>
      <c r="H825" s="102">
        <f>STEHIR!B20</f>
        <v>0</v>
      </c>
      <c r="I825" s="104"/>
      <c r="J825" s="102">
        <f>STEHIR!A20</f>
        <v>0</v>
      </c>
      <c r="K825" s="102">
        <f>STEHIR!G20</f>
        <v>0</v>
      </c>
      <c r="L825" s="104"/>
      <c r="M825" s="104"/>
      <c r="N825" s="104"/>
      <c r="O825" s="104"/>
      <c r="P825" s="104"/>
      <c r="Q825" s="104"/>
      <c r="R825" s="102">
        <f>STEHIR!F20</f>
        <v>0</v>
      </c>
      <c r="S825" s="104"/>
      <c r="T825" s="102">
        <f>STEHIR!H20</f>
        <v>0</v>
      </c>
      <c r="U825" s="104"/>
      <c r="V825" s="102">
        <f>STEHIR!I20</f>
        <v>0</v>
      </c>
    </row>
    <row r="826" spans="1:22">
      <c r="A826" t="s">
        <v>392</v>
      </c>
      <c r="B826">
        <f>CYGOLO!$C$9</f>
        <v>0</v>
      </c>
      <c r="C826" s="87">
        <f>STEHIR!E21</f>
        <v>0</v>
      </c>
      <c r="E826" s="102">
        <f>CYGOLO!$C$5</f>
        <v>0</v>
      </c>
      <c r="F826" s="102" t="s">
        <v>409</v>
      </c>
      <c r="G826" s="102">
        <f>STEHIR!D21</f>
        <v>0</v>
      </c>
      <c r="H826" s="102">
        <f>STEHIR!B21</f>
        <v>0</v>
      </c>
      <c r="I826" s="104"/>
      <c r="J826" s="102">
        <f>STEHIR!A21</f>
        <v>0</v>
      </c>
      <c r="K826" s="102">
        <f>STEHIR!G21</f>
        <v>0</v>
      </c>
      <c r="L826" s="104"/>
      <c r="M826" s="104"/>
      <c r="N826" s="104"/>
      <c r="O826" s="104"/>
      <c r="P826" s="104"/>
      <c r="Q826" s="104"/>
      <c r="R826" s="102">
        <f>STEHIR!F21</f>
        <v>0</v>
      </c>
      <c r="S826" s="104"/>
      <c r="T826" s="102">
        <f>STEHIR!H21</f>
        <v>0</v>
      </c>
      <c r="U826" s="104"/>
      <c r="V826" s="102">
        <f>STEHIR!I21</f>
        <v>0</v>
      </c>
    </row>
    <row r="827" spans="1:22">
      <c r="A827" t="s">
        <v>392</v>
      </c>
      <c r="B827">
        <f>CYGOLO!$C$9</f>
        <v>0</v>
      </c>
      <c r="C827" s="87">
        <f>STEHIR!E22</f>
        <v>0</v>
      </c>
      <c r="E827" s="102">
        <f>CYGOLO!$C$5</f>
        <v>0</v>
      </c>
      <c r="F827" s="102" t="s">
        <v>409</v>
      </c>
      <c r="G827" s="102">
        <f>STEHIR!D22</f>
        <v>0</v>
      </c>
      <c r="H827" s="102">
        <f>STEHIR!B22</f>
        <v>0</v>
      </c>
      <c r="I827" s="104"/>
      <c r="J827" s="102">
        <f>STEHIR!A22</f>
        <v>0</v>
      </c>
      <c r="K827" s="102">
        <f>STEHIR!G22</f>
        <v>0</v>
      </c>
      <c r="L827" s="104"/>
      <c r="M827" s="104"/>
      <c r="N827" s="104"/>
      <c r="O827" s="104"/>
      <c r="P827" s="104"/>
      <c r="Q827" s="104"/>
      <c r="R827" s="102">
        <f>STEHIR!F22</f>
        <v>0</v>
      </c>
      <c r="S827" s="104"/>
      <c r="T827" s="102">
        <f>STEHIR!H22</f>
        <v>0</v>
      </c>
      <c r="U827" s="104"/>
      <c r="V827" s="102">
        <f>STEHIR!I22</f>
        <v>0</v>
      </c>
    </row>
    <row r="828" spans="1:22">
      <c r="A828" t="s">
        <v>392</v>
      </c>
      <c r="B828">
        <f>CYGOLO!$C$9</f>
        <v>0</v>
      </c>
      <c r="C828" s="87">
        <f>STEHIR!E23</f>
        <v>0</v>
      </c>
      <c r="E828" s="102">
        <f>CYGOLO!$C$5</f>
        <v>0</v>
      </c>
      <c r="F828" s="102" t="s">
        <v>409</v>
      </c>
      <c r="G828" s="102">
        <f>STEHIR!D23</f>
        <v>0</v>
      </c>
      <c r="H828" s="102">
        <f>STEHIR!B23</f>
        <v>0</v>
      </c>
      <c r="I828" s="104"/>
      <c r="J828" s="102">
        <f>STEHIR!A23</f>
        <v>0</v>
      </c>
      <c r="K828" s="102">
        <f>STEHIR!G23</f>
        <v>0</v>
      </c>
      <c r="L828" s="104"/>
      <c r="M828" s="104"/>
      <c r="N828" s="104"/>
      <c r="O828" s="104"/>
      <c r="P828" s="104"/>
      <c r="Q828" s="104"/>
      <c r="R828" s="102">
        <f>STEHIR!F23</f>
        <v>0</v>
      </c>
      <c r="S828" s="104"/>
      <c r="T828" s="102">
        <f>STEHIR!H23</f>
        <v>0</v>
      </c>
      <c r="U828" s="104"/>
      <c r="V828" s="102">
        <f>STEHIR!I23</f>
        <v>0</v>
      </c>
    </row>
    <row r="829" spans="1:22">
      <c r="A829" t="s">
        <v>392</v>
      </c>
      <c r="B829">
        <f>CYGOLO!$C$9</f>
        <v>0</v>
      </c>
      <c r="C829" s="87">
        <f>STEHIR!E24</f>
        <v>0</v>
      </c>
      <c r="E829" s="102">
        <f>CYGOLO!$C$5</f>
        <v>0</v>
      </c>
      <c r="F829" s="102" t="s">
        <v>409</v>
      </c>
      <c r="G829" s="102">
        <f>STEHIR!D24</f>
        <v>0</v>
      </c>
      <c r="H829" s="102">
        <f>STEHIR!B24</f>
        <v>0</v>
      </c>
      <c r="I829" s="104"/>
      <c r="J829" s="102">
        <f>STEHIR!A24</f>
        <v>0</v>
      </c>
      <c r="K829" s="102">
        <f>STEHIR!G24</f>
        <v>0</v>
      </c>
      <c r="L829" s="104"/>
      <c r="M829" s="104"/>
      <c r="N829" s="104"/>
      <c r="O829" s="104"/>
      <c r="P829" s="104"/>
      <c r="Q829" s="104"/>
      <c r="R829" s="102">
        <f>STEHIR!F24</f>
        <v>0</v>
      </c>
      <c r="S829" s="104"/>
      <c r="T829" s="102">
        <f>STEHIR!H24</f>
        <v>0</v>
      </c>
      <c r="U829" s="104"/>
      <c r="V829" s="102">
        <f>STEHIR!I24</f>
        <v>0</v>
      </c>
    </row>
    <row r="830" spans="1:22">
      <c r="A830" t="s">
        <v>392</v>
      </c>
      <c r="B830">
        <f>CYGOLO!$C$9</f>
        <v>0</v>
      </c>
      <c r="C830" s="87">
        <f>STEHIR!E25</f>
        <v>0</v>
      </c>
      <c r="E830" s="102">
        <f>CYGOLO!$C$5</f>
        <v>0</v>
      </c>
      <c r="F830" s="102" t="s">
        <v>409</v>
      </c>
      <c r="G830" s="102">
        <f>STEHIR!D25</f>
        <v>0</v>
      </c>
      <c r="H830" s="102">
        <f>STEHIR!B25</f>
        <v>0</v>
      </c>
      <c r="I830" s="104"/>
      <c r="J830" s="102">
        <f>STEHIR!A25</f>
        <v>0</v>
      </c>
      <c r="K830" s="102">
        <f>STEHIR!G25</f>
        <v>0</v>
      </c>
      <c r="L830" s="104"/>
      <c r="M830" s="104"/>
      <c r="N830" s="104"/>
      <c r="O830" s="104"/>
      <c r="P830" s="104"/>
      <c r="Q830" s="104"/>
      <c r="R830" s="102">
        <f>STEHIR!F25</f>
        <v>0</v>
      </c>
      <c r="S830" s="104"/>
      <c r="T830" s="102">
        <f>STEHIR!H25</f>
        <v>0</v>
      </c>
      <c r="U830" s="104"/>
      <c r="V830" s="102">
        <f>STEHIR!I25</f>
        <v>0</v>
      </c>
    </row>
    <row r="831" spans="1:22">
      <c r="A831" t="s">
        <v>392</v>
      </c>
      <c r="B831">
        <f>CYGOLO!$C$9</f>
        <v>0</v>
      </c>
      <c r="C831" s="87">
        <f>STEHIR!E26</f>
        <v>0</v>
      </c>
      <c r="E831" s="102">
        <f>CYGOLO!$C$5</f>
        <v>0</v>
      </c>
      <c r="F831" s="102" t="s">
        <v>409</v>
      </c>
      <c r="G831" s="102">
        <f>STEHIR!D26</f>
        <v>0</v>
      </c>
      <c r="H831" s="102">
        <f>STEHIR!B26</f>
        <v>0</v>
      </c>
      <c r="I831" s="104"/>
      <c r="J831" s="102">
        <f>STEHIR!A26</f>
        <v>0</v>
      </c>
      <c r="K831" s="102">
        <f>STEHIR!G26</f>
        <v>0</v>
      </c>
      <c r="L831" s="104"/>
      <c r="M831" s="104"/>
      <c r="N831" s="104"/>
      <c r="O831" s="104"/>
      <c r="P831" s="104"/>
      <c r="Q831" s="104"/>
      <c r="R831" s="102">
        <f>STEHIR!F26</f>
        <v>0</v>
      </c>
      <c r="S831" s="104"/>
      <c r="T831" s="102">
        <f>STEHIR!H26</f>
        <v>0</v>
      </c>
      <c r="U831" s="104"/>
      <c r="V831" s="102">
        <f>STEHIR!I26</f>
        <v>0</v>
      </c>
    </row>
    <row r="832" spans="1:22">
      <c r="A832" t="s">
        <v>392</v>
      </c>
      <c r="B832">
        <f>CYGOLO!$C$9</f>
        <v>0</v>
      </c>
      <c r="C832" s="87">
        <f>STEHIR!E27</f>
        <v>0</v>
      </c>
      <c r="E832" s="102">
        <f>CYGOLO!$C$5</f>
        <v>0</v>
      </c>
      <c r="F832" s="102" t="s">
        <v>409</v>
      </c>
      <c r="G832" s="102">
        <f>STEHIR!D27</f>
        <v>0</v>
      </c>
      <c r="H832" s="102">
        <f>STEHIR!B27</f>
        <v>0</v>
      </c>
      <c r="I832" s="104"/>
      <c r="J832" s="102">
        <f>STEHIR!A27</f>
        <v>0</v>
      </c>
      <c r="K832" s="102">
        <f>STEHIR!G27</f>
        <v>0</v>
      </c>
      <c r="L832" s="104"/>
      <c r="M832" s="104"/>
      <c r="N832" s="104"/>
      <c r="O832" s="104"/>
      <c r="P832" s="104"/>
      <c r="Q832" s="104"/>
      <c r="R832" s="102">
        <f>STEHIR!F27</f>
        <v>0</v>
      </c>
      <c r="S832" s="104"/>
      <c r="T832" s="102">
        <f>STEHIR!H27</f>
        <v>0</v>
      </c>
      <c r="U832" s="104"/>
      <c r="V832" s="102">
        <f>STEHIR!I27</f>
        <v>0</v>
      </c>
    </row>
    <row r="833" spans="1:22">
      <c r="A833" t="s">
        <v>392</v>
      </c>
      <c r="B833">
        <f>CYGOLO!$C$9</f>
        <v>0</v>
      </c>
      <c r="C833" s="87">
        <f>STEHIR!E28</f>
        <v>0</v>
      </c>
      <c r="E833" s="102">
        <f>CYGOLO!$C$5</f>
        <v>0</v>
      </c>
      <c r="F833" s="102" t="s">
        <v>409</v>
      </c>
      <c r="G833" s="102">
        <f>STEHIR!D28</f>
        <v>0</v>
      </c>
      <c r="H833" s="102">
        <f>STEHIR!B28</f>
        <v>0</v>
      </c>
      <c r="I833" s="104"/>
      <c r="J833" s="102">
        <f>STEHIR!A28</f>
        <v>0</v>
      </c>
      <c r="K833" s="102">
        <f>STEHIR!G28</f>
        <v>0</v>
      </c>
      <c r="L833" s="104"/>
      <c r="M833" s="104"/>
      <c r="N833" s="104"/>
      <c r="O833" s="104"/>
      <c r="P833" s="104"/>
      <c r="Q833" s="104"/>
      <c r="R833" s="102">
        <f>STEHIR!F28</f>
        <v>0</v>
      </c>
      <c r="S833" s="104"/>
      <c r="T833" s="102">
        <f>STEHIR!H28</f>
        <v>0</v>
      </c>
      <c r="U833" s="104"/>
      <c r="V833" s="102">
        <f>STEHIR!I28</f>
        <v>0</v>
      </c>
    </row>
    <row r="834" spans="1:22">
      <c r="A834" t="s">
        <v>392</v>
      </c>
      <c r="B834">
        <f>CYGOLO!$C$9</f>
        <v>0</v>
      </c>
      <c r="C834" s="87">
        <f>STEHIR!E29</f>
        <v>0</v>
      </c>
      <c r="E834" s="102">
        <f>CYGOLO!$C$5</f>
        <v>0</v>
      </c>
      <c r="F834" s="102" t="s">
        <v>409</v>
      </c>
      <c r="G834" s="102">
        <f>STEHIR!D29</f>
        <v>0</v>
      </c>
      <c r="H834" s="102">
        <f>STEHIR!B29</f>
        <v>0</v>
      </c>
      <c r="I834" s="104"/>
      <c r="J834" s="102">
        <f>STEHIR!A29</f>
        <v>0</v>
      </c>
      <c r="K834" s="102">
        <f>STEHIR!G29</f>
        <v>0</v>
      </c>
      <c r="L834" s="104"/>
      <c r="M834" s="104"/>
      <c r="N834" s="104"/>
      <c r="O834" s="104"/>
      <c r="P834" s="104"/>
      <c r="Q834" s="104"/>
      <c r="R834" s="102">
        <f>STEHIR!F29</f>
        <v>0</v>
      </c>
      <c r="S834" s="104"/>
      <c r="T834" s="102">
        <f>STEHIR!H29</f>
        <v>0</v>
      </c>
      <c r="U834" s="104"/>
      <c r="V834" s="102">
        <f>STEHIR!I29</f>
        <v>0</v>
      </c>
    </row>
    <row r="835" spans="1:22">
      <c r="A835" t="s">
        <v>392</v>
      </c>
      <c r="B835">
        <f>CYGOLO!$C$9</f>
        <v>0</v>
      </c>
      <c r="C835" s="87">
        <f>STEHIR!E30</f>
        <v>0</v>
      </c>
      <c r="E835" s="102">
        <f>CYGOLO!$C$5</f>
        <v>0</v>
      </c>
      <c r="F835" s="102" t="s">
        <v>409</v>
      </c>
      <c r="G835" s="102">
        <f>STEHIR!D30</f>
        <v>0</v>
      </c>
      <c r="H835" s="102">
        <f>STEHIR!B30</f>
        <v>0</v>
      </c>
      <c r="I835" s="104"/>
      <c r="J835" s="102">
        <f>STEHIR!A30</f>
        <v>0</v>
      </c>
      <c r="K835" s="102">
        <f>STEHIR!G30</f>
        <v>0</v>
      </c>
      <c r="L835" s="104"/>
      <c r="M835" s="104"/>
      <c r="N835" s="104"/>
      <c r="O835" s="104"/>
      <c r="P835" s="104"/>
      <c r="Q835" s="104"/>
      <c r="R835" s="102">
        <f>STEHIR!F30</f>
        <v>0</v>
      </c>
      <c r="S835" s="104"/>
      <c r="T835" s="102">
        <f>STEHIR!H30</f>
        <v>0</v>
      </c>
      <c r="U835" s="104"/>
      <c r="V835" s="102">
        <f>STEHIR!I30</f>
        <v>0</v>
      </c>
    </row>
    <row r="836" spans="1:22">
      <c r="A836" t="s">
        <v>392</v>
      </c>
      <c r="B836">
        <f>CYGOLO!$C$9</f>
        <v>0</v>
      </c>
      <c r="C836" s="87">
        <f>STEHIR!E31</f>
        <v>0</v>
      </c>
      <c r="E836" s="102">
        <f>CYGOLO!$C$5</f>
        <v>0</v>
      </c>
      <c r="F836" s="102" t="s">
        <v>409</v>
      </c>
      <c r="G836" s="102">
        <f>STEHIR!D31</f>
        <v>0</v>
      </c>
      <c r="H836" s="102">
        <f>STEHIR!B31</f>
        <v>0</v>
      </c>
      <c r="I836" s="104"/>
      <c r="J836" s="102">
        <f>STEHIR!A31</f>
        <v>0</v>
      </c>
      <c r="K836" s="102">
        <f>STEHIR!G31</f>
        <v>0</v>
      </c>
      <c r="L836" s="104"/>
      <c r="M836" s="104"/>
      <c r="N836" s="104"/>
      <c r="O836" s="104"/>
      <c r="P836" s="104"/>
      <c r="Q836" s="104"/>
      <c r="R836" s="102">
        <f>STEHIR!F31</f>
        <v>0</v>
      </c>
      <c r="S836" s="104"/>
      <c r="T836" s="102">
        <f>STEHIR!H31</f>
        <v>0</v>
      </c>
      <c r="U836" s="104"/>
      <c r="V836" s="102">
        <f>STEHIR!I31</f>
        <v>0</v>
      </c>
    </row>
    <row r="837" spans="1:22">
      <c r="A837" t="s">
        <v>392</v>
      </c>
      <c r="B837">
        <f>CYGOLO!$C$9</f>
        <v>0</v>
      </c>
      <c r="C837" s="87">
        <f>STEHIR!E32</f>
        <v>0</v>
      </c>
      <c r="E837" s="102">
        <f>CYGOLO!$C$5</f>
        <v>0</v>
      </c>
      <c r="F837" s="102" t="s">
        <v>409</v>
      </c>
      <c r="G837" s="102">
        <f>STEHIR!D32</f>
        <v>0</v>
      </c>
      <c r="H837" s="102">
        <f>STEHIR!B32</f>
        <v>0</v>
      </c>
      <c r="I837" s="104"/>
      <c r="J837" s="102">
        <f>STEHIR!A32</f>
        <v>0</v>
      </c>
      <c r="K837" s="102">
        <f>STEHIR!G32</f>
        <v>0</v>
      </c>
      <c r="L837" s="104"/>
      <c r="M837" s="104"/>
      <c r="N837" s="104"/>
      <c r="O837" s="104"/>
      <c r="P837" s="104"/>
      <c r="Q837" s="104"/>
      <c r="R837" s="102">
        <f>STEHIR!F32</f>
        <v>0</v>
      </c>
      <c r="S837" s="104"/>
      <c r="T837" s="102">
        <f>STEHIR!H32</f>
        <v>0</v>
      </c>
      <c r="U837" s="104"/>
      <c r="V837" s="102">
        <f>STEHIR!I32</f>
        <v>0</v>
      </c>
    </row>
    <row r="838" spans="1:22">
      <c r="A838" t="s">
        <v>392</v>
      </c>
      <c r="B838">
        <f>CYGOLO!$C$9</f>
        <v>0</v>
      </c>
      <c r="C838" s="87">
        <f>STEHIR!E33</f>
        <v>0</v>
      </c>
      <c r="E838" s="102">
        <f>CYGOLO!$C$5</f>
        <v>0</v>
      </c>
      <c r="F838" s="102" t="s">
        <v>409</v>
      </c>
      <c r="G838" s="102">
        <f>STEHIR!D33</f>
        <v>0</v>
      </c>
      <c r="H838" s="102">
        <f>STEHIR!B33</f>
        <v>0</v>
      </c>
      <c r="I838" s="104"/>
      <c r="J838" s="102">
        <f>STEHIR!A33</f>
        <v>0</v>
      </c>
      <c r="K838" s="102">
        <f>STEHIR!G33</f>
        <v>0</v>
      </c>
      <c r="L838" s="104"/>
      <c r="M838" s="104"/>
      <c r="N838" s="104"/>
      <c r="O838" s="104"/>
      <c r="P838" s="104"/>
      <c r="Q838" s="104"/>
      <c r="R838" s="102">
        <f>STEHIR!F33</f>
        <v>0</v>
      </c>
      <c r="S838" s="104"/>
      <c r="T838" s="102">
        <f>STEHIR!H33</f>
        <v>0</v>
      </c>
      <c r="U838" s="104"/>
      <c r="V838" s="102">
        <f>STEHIR!I33</f>
        <v>0</v>
      </c>
    </row>
    <row r="839" spans="1:22">
      <c r="A839" t="s">
        <v>392</v>
      </c>
      <c r="B839">
        <f>CYGOLO!$C$9</f>
        <v>0</v>
      </c>
      <c r="C839" s="87">
        <f>STEHIR!E34</f>
        <v>0</v>
      </c>
      <c r="E839" s="102">
        <f>CYGOLO!$C$5</f>
        <v>0</v>
      </c>
      <c r="F839" s="102" t="s">
        <v>409</v>
      </c>
      <c r="G839" s="102">
        <f>STEHIR!D34</f>
        <v>0</v>
      </c>
      <c r="H839" s="102">
        <f>STEHIR!B34</f>
        <v>0</v>
      </c>
      <c r="I839" s="104"/>
      <c r="J839" s="102">
        <f>STEHIR!A34</f>
        <v>0</v>
      </c>
      <c r="K839" s="102">
        <f>STEHIR!G34</f>
        <v>0</v>
      </c>
      <c r="L839" s="104"/>
      <c r="M839" s="104"/>
      <c r="N839" s="104"/>
      <c r="O839" s="104"/>
      <c r="P839" s="104"/>
      <c r="Q839" s="104"/>
      <c r="R839" s="102">
        <f>STEHIR!F34</f>
        <v>0</v>
      </c>
      <c r="S839" s="104"/>
      <c r="T839" s="102">
        <f>STEHIR!H34</f>
        <v>0</v>
      </c>
      <c r="U839" s="104"/>
      <c r="V839" s="102">
        <f>STEHIR!I34</f>
        <v>0</v>
      </c>
    </row>
    <row r="840" spans="1:22">
      <c r="A840" t="s">
        <v>392</v>
      </c>
      <c r="B840">
        <f>CYGOLO!$C$9</f>
        <v>0</v>
      </c>
      <c r="C840" s="87">
        <f>STEHIR!E35</f>
        <v>0</v>
      </c>
      <c r="E840" s="102">
        <f>CYGOLO!$C$5</f>
        <v>0</v>
      </c>
      <c r="F840" s="102" t="s">
        <v>409</v>
      </c>
      <c r="G840" s="102">
        <f>STEHIR!D35</f>
        <v>0</v>
      </c>
      <c r="H840" s="102">
        <f>STEHIR!B35</f>
        <v>0</v>
      </c>
      <c r="I840" s="104"/>
      <c r="J840" s="102">
        <f>STEHIR!A35</f>
        <v>0</v>
      </c>
      <c r="K840" s="102">
        <f>STEHIR!G35</f>
        <v>0</v>
      </c>
      <c r="L840" s="104"/>
      <c r="M840" s="104"/>
      <c r="N840" s="104"/>
      <c r="O840" s="104"/>
      <c r="P840" s="104"/>
      <c r="Q840" s="104"/>
      <c r="R840" s="102">
        <f>STEHIR!F35</f>
        <v>0</v>
      </c>
      <c r="S840" s="104"/>
      <c r="T840" s="102">
        <f>STEHIR!H35</f>
        <v>0</v>
      </c>
      <c r="U840" s="104"/>
      <c r="V840" s="102">
        <f>STEHIR!I35</f>
        <v>0</v>
      </c>
    </row>
    <row r="841" spans="1:22">
      <c r="A841" t="s">
        <v>392</v>
      </c>
      <c r="B841">
        <f>CYGOLO!$C$9</f>
        <v>0</v>
      </c>
      <c r="C841" s="87">
        <f>STEHIR!E36</f>
        <v>0</v>
      </c>
      <c r="E841" s="102">
        <f>CYGOLO!$C$5</f>
        <v>0</v>
      </c>
      <c r="F841" s="102" t="s">
        <v>409</v>
      </c>
      <c r="G841" s="102">
        <f>STEHIR!D36</f>
        <v>0</v>
      </c>
      <c r="H841" s="102">
        <f>STEHIR!B36</f>
        <v>0</v>
      </c>
      <c r="I841" s="104"/>
      <c r="J841" s="102">
        <f>STEHIR!A36</f>
        <v>0</v>
      </c>
      <c r="K841" s="102">
        <f>STEHIR!G36</f>
        <v>0</v>
      </c>
      <c r="L841" s="104"/>
      <c r="M841" s="104"/>
      <c r="N841" s="104"/>
      <c r="O841" s="104"/>
      <c r="P841" s="104"/>
      <c r="Q841" s="104"/>
      <c r="R841" s="102">
        <f>STEHIR!F36</f>
        <v>0</v>
      </c>
      <c r="S841" s="104"/>
      <c r="T841" s="102">
        <f>STEHIR!H36</f>
        <v>0</v>
      </c>
      <c r="U841" s="104"/>
      <c r="V841" s="102">
        <f>STEHIR!I36</f>
        <v>0</v>
      </c>
    </row>
    <row r="842" spans="1:22">
      <c r="A842" t="s">
        <v>392</v>
      </c>
      <c r="B842">
        <f>CYGOLO!$C$9</f>
        <v>0</v>
      </c>
      <c r="C842" s="87">
        <f>STEHIR!E37</f>
        <v>0</v>
      </c>
      <c r="E842" s="102">
        <f>CYGOLO!$C$5</f>
        <v>0</v>
      </c>
      <c r="F842" s="102" t="s">
        <v>409</v>
      </c>
      <c r="G842" s="102">
        <f>STEHIR!D37</f>
        <v>0</v>
      </c>
      <c r="H842" s="102">
        <f>STEHIR!B37</f>
        <v>0</v>
      </c>
      <c r="I842" s="104"/>
      <c r="J842" s="102">
        <f>STEHIR!A37</f>
        <v>0</v>
      </c>
      <c r="K842" s="102">
        <f>STEHIR!G37</f>
        <v>0</v>
      </c>
      <c r="L842" s="104"/>
      <c r="M842" s="104"/>
      <c r="N842" s="104"/>
      <c r="O842" s="104"/>
      <c r="P842" s="104"/>
      <c r="Q842" s="104"/>
      <c r="R842" s="102">
        <f>STEHIR!F37</f>
        <v>0</v>
      </c>
      <c r="S842" s="104"/>
      <c r="T842" s="102">
        <f>STEHIR!H37</f>
        <v>0</v>
      </c>
      <c r="U842" s="104"/>
      <c r="V842" s="102">
        <f>STEHIR!I37</f>
        <v>0</v>
      </c>
    </row>
    <row r="843" spans="1:22">
      <c r="A843" t="s">
        <v>392</v>
      </c>
      <c r="B843">
        <f>CYGOLO!$C$9</f>
        <v>0</v>
      </c>
      <c r="C843" s="87">
        <f>STEHIR!E38</f>
        <v>0</v>
      </c>
      <c r="E843" s="102">
        <f>CYGOLO!$C$5</f>
        <v>0</v>
      </c>
      <c r="F843" s="102" t="s">
        <v>409</v>
      </c>
      <c r="G843" s="102">
        <f>STEHIR!D38</f>
        <v>0</v>
      </c>
      <c r="H843" s="102">
        <f>STEHIR!B38</f>
        <v>0</v>
      </c>
      <c r="I843" s="104"/>
      <c r="J843" s="102">
        <f>STEHIR!A38</f>
        <v>0</v>
      </c>
      <c r="K843" s="102">
        <f>STEHIR!G38</f>
        <v>0</v>
      </c>
      <c r="L843" s="104"/>
      <c r="M843" s="104"/>
      <c r="N843" s="104"/>
      <c r="O843" s="104"/>
      <c r="P843" s="104"/>
      <c r="Q843" s="104"/>
      <c r="R843" s="102">
        <f>STEHIR!F38</f>
        <v>0</v>
      </c>
      <c r="S843" s="104"/>
      <c r="T843" s="102">
        <f>STEHIR!H38</f>
        <v>0</v>
      </c>
      <c r="U843" s="104"/>
      <c r="V843" s="102">
        <f>STEHIR!I38</f>
        <v>0</v>
      </c>
    </row>
    <row r="844" spans="1:22" ht="13.5" thickBot="1">
      <c r="A844" s="90" t="s">
        <v>392</v>
      </c>
      <c r="B844" s="90">
        <f>CYGOLO!$C$9</f>
        <v>0</v>
      </c>
      <c r="C844" s="87">
        <f>STEHIR!E39</f>
        <v>0</v>
      </c>
      <c r="D844" s="91"/>
      <c r="E844" s="105">
        <f>CYGOLO!$C$5</f>
        <v>0</v>
      </c>
      <c r="F844" s="105" t="s">
        <v>409</v>
      </c>
      <c r="G844" s="105">
        <f>STEHIR!D39</f>
        <v>0</v>
      </c>
      <c r="H844" s="105">
        <f>STEHIR!B39</f>
        <v>0</v>
      </c>
      <c r="I844" s="106"/>
      <c r="J844" s="105">
        <f>STEHIR!A39</f>
        <v>0</v>
      </c>
      <c r="K844" s="105">
        <f>STEHIR!G39</f>
        <v>0</v>
      </c>
      <c r="L844" s="106"/>
      <c r="M844" s="106"/>
      <c r="N844" s="106"/>
      <c r="O844" s="106"/>
      <c r="P844" s="106"/>
      <c r="Q844" s="106"/>
      <c r="R844" s="105">
        <f>STEHIR!F39</f>
        <v>0</v>
      </c>
      <c r="S844" s="106"/>
      <c r="T844" s="105">
        <f>STEHIR!H39</f>
        <v>0</v>
      </c>
      <c r="U844" s="106"/>
      <c r="V844" s="105">
        <f>STEHIR!I39</f>
        <v>0</v>
      </c>
    </row>
    <row r="845" spans="1:22" ht="13.5" thickTop="1">
      <c r="A845" t="s">
        <v>392</v>
      </c>
      <c r="B845">
        <f>CYGOLO!$C$9</f>
        <v>0</v>
      </c>
      <c r="C845" s="87">
        <f>CHLNIG!E13</f>
        <v>0</v>
      </c>
      <c r="E845" s="102">
        <f>CYGOLO!$C$5</f>
        <v>0</v>
      </c>
      <c r="F845" s="102" t="s">
        <v>410</v>
      </c>
      <c r="G845" s="102">
        <f>CHLNIG!D13</f>
        <v>0</v>
      </c>
      <c r="H845" s="102">
        <f>CHLNIG!B13</f>
        <v>0</v>
      </c>
      <c r="I845" s="104"/>
      <c r="J845" s="102">
        <f>CHLNIG!A13</f>
        <v>0</v>
      </c>
      <c r="K845" s="102">
        <f>CHLNIG!G13</f>
        <v>0</v>
      </c>
      <c r="L845" s="104"/>
      <c r="M845" s="104"/>
      <c r="N845" s="104"/>
      <c r="O845" s="104"/>
      <c r="P845" s="104"/>
      <c r="Q845" s="104"/>
      <c r="R845" s="102">
        <f>CHLNIG!F13</f>
        <v>0</v>
      </c>
      <c r="S845" s="104"/>
      <c r="T845" s="102">
        <f>CHLNIG!H13</f>
        <v>0</v>
      </c>
      <c r="U845" s="104"/>
      <c r="V845" s="102">
        <f>CHLNIG!I13</f>
        <v>0</v>
      </c>
    </row>
    <row r="846" spans="1:22">
      <c r="A846" t="s">
        <v>392</v>
      </c>
      <c r="B846">
        <f>CYGOLO!$C$9</f>
        <v>0</v>
      </c>
      <c r="C846" s="87">
        <f>CHLNIG!E14</f>
        <v>0</v>
      </c>
      <c r="E846" s="102">
        <f>CYGOLO!$C$5</f>
        <v>0</v>
      </c>
      <c r="F846" s="102" t="s">
        <v>410</v>
      </c>
      <c r="G846" s="102">
        <f>CHLNIG!D14</f>
        <v>0</v>
      </c>
      <c r="H846" s="102">
        <f>CHLNIG!B14</f>
        <v>0</v>
      </c>
      <c r="I846" s="104"/>
      <c r="J846" s="102">
        <f>CHLNIG!A14</f>
        <v>0</v>
      </c>
      <c r="K846" s="102">
        <f>CHLNIG!G14</f>
        <v>0</v>
      </c>
      <c r="L846" s="104"/>
      <c r="M846" s="104"/>
      <c r="N846" s="104"/>
      <c r="O846" s="104"/>
      <c r="P846" s="104"/>
      <c r="Q846" s="104"/>
      <c r="R846" s="102">
        <f>CHLNIG!F14</f>
        <v>0</v>
      </c>
      <c r="S846" s="104"/>
      <c r="T846" s="102">
        <f>CHLNIG!H14</f>
        <v>0</v>
      </c>
      <c r="U846" s="104"/>
      <c r="V846" s="102">
        <f>CHLNIG!I14</f>
        <v>0</v>
      </c>
    </row>
    <row r="847" spans="1:22">
      <c r="A847" t="s">
        <v>392</v>
      </c>
      <c r="B847">
        <f>CYGOLO!$C$9</f>
        <v>0</v>
      </c>
      <c r="C847" s="87">
        <f>CHLNIG!E15</f>
        <v>0</v>
      </c>
      <c r="E847" s="102">
        <f>CYGOLO!$C$5</f>
        <v>0</v>
      </c>
      <c r="F847" s="102" t="s">
        <v>410</v>
      </c>
      <c r="G847" s="102">
        <f>CHLNIG!D15</f>
        <v>0</v>
      </c>
      <c r="H847" s="102">
        <f>CHLNIG!B15</f>
        <v>0</v>
      </c>
      <c r="I847" s="104"/>
      <c r="J847" s="102">
        <f>CHLNIG!A15</f>
        <v>0</v>
      </c>
      <c r="K847" s="102">
        <f>CHLNIG!G15</f>
        <v>0</v>
      </c>
      <c r="L847" s="104"/>
      <c r="M847" s="104"/>
      <c r="N847" s="104"/>
      <c r="O847" s="104"/>
      <c r="P847" s="104"/>
      <c r="Q847" s="104"/>
      <c r="R847" s="102">
        <f>CHLNIG!F15</f>
        <v>0</v>
      </c>
      <c r="S847" s="104"/>
      <c r="T847" s="102">
        <f>CHLNIG!H15</f>
        <v>0</v>
      </c>
      <c r="U847" s="104"/>
      <c r="V847" s="102">
        <f>CHLNIG!I15</f>
        <v>0</v>
      </c>
    </row>
    <row r="848" spans="1:22">
      <c r="A848" t="s">
        <v>392</v>
      </c>
      <c r="B848">
        <f>CYGOLO!$C$9</f>
        <v>0</v>
      </c>
      <c r="C848" s="87">
        <f>CHLNIG!E16</f>
        <v>0</v>
      </c>
      <c r="E848" s="102">
        <f>CYGOLO!$C$5</f>
        <v>0</v>
      </c>
      <c r="F848" s="102" t="s">
        <v>410</v>
      </c>
      <c r="G848" s="102">
        <f>CHLNIG!D16</f>
        <v>0</v>
      </c>
      <c r="H848" s="102">
        <f>CHLNIG!B16</f>
        <v>0</v>
      </c>
      <c r="I848" s="104"/>
      <c r="J848" s="102">
        <f>CHLNIG!A16</f>
        <v>0</v>
      </c>
      <c r="K848" s="102">
        <f>CHLNIG!G16</f>
        <v>0</v>
      </c>
      <c r="L848" s="104"/>
      <c r="M848" s="104"/>
      <c r="N848" s="104"/>
      <c r="O848" s="104"/>
      <c r="P848" s="104"/>
      <c r="Q848" s="104"/>
      <c r="R848" s="102">
        <f>CHLNIG!F16</f>
        <v>0</v>
      </c>
      <c r="S848" s="104"/>
      <c r="T848" s="102">
        <f>CHLNIG!H16</f>
        <v>0</v>
      </c>
      <c r="U848" s="104"/>
      <c r="V848" s="102">
        <f>CHLNIG!I16</f>
        <v>0</v>
      </c>
    </row>
    <row r="849" spans="1:22">
      <c r="A849" t="s">
        <v>392</v>
      </c>
      <c r="B849">
        <f>CYGOLO!$C$9</f>
        <v>0</v>
      </c>
      <c r="C849" s="87">
        <f>CHLNIG!E17</f>
        <v>0</v>
      </c>
      <c r="E849" s="102">
        <f>CYGOLO!$C$5</f>
        <v>0</v>
      </c>
      <c r="F849" s="102" t="s">
        <v>410</v>
      </c>
      <c r="G849" s="102">
        <f>CHLNIG!D17</f>
        <v>0</v>
      </c>
      <c r="H849" s="102">
        <f>CHLNIG!B17</f>
        <v>0</v>
      </c>
      <c r="I849" s="104"/>
      <c r="J849" s="102">
        <f>CHLNIG!A17</f>
        <v>0</v>
      </c>
      <c r="K849" s="102">
        <f>CHLNIG!G17</f>
        <v>0</v>
      </c>
      <c r="L849" s="104"/>
      <c r="M849" s="104"/>
      <c r="N849" s="104"/>
      <c r="O849" s="104"/>
      <c r="P849" s="104"/>
      <c r="Q849" s="104"/>
      <c r="R849" s="102">
        <f>CHLNIG!F17</f>
        <v>0</v>
      </c>
      <c r="S849" s="104"/>
      <c r="T849" s="102">
        <f>CHLNIG!H17</f>
        <v>0</v>
      </c>
      <c r="U849" s="104"/>
      <c r="V849" s="102">
        <f>CHLNIG!I17</f>
        <v>0</v>
      </c>
    </row>
    <row r="850" spans="1:22">
      <c r="A850" t="s">
        <v>392</v>
      </c>
      <c r="B850">
        <f>CYGOLO!$C$9</f>
        <v>0</v>
      </c>
      <c r="C850" s="87">
        <f>CHLNIG!E18</f>
        <v>0</v>
      </c>
      <c r="E850" s="102">
        <f>CYGOLO!$C$5</f>
        <v>0</v>
      </c>
      <c r="F850" s="102" t="s">
        <v>410</v>
      </c>
      <c r="G850" s="102">
        <f>CHLNIG!D18</f>
        <v>0</v>
      </c>
      <c r="H850" s="102">
        <f>CHLNIG!B18</f>
        <v>0</v>
      </c>
      <c r="I850" s="104"/>
      <c r="J850" s="102">
        <f>CHLNIG!A18</f>
        <v>0</v>
      </c>
      <c r="K850" s="102">
        <f>CHLNIG!G18</f>
        <v>0</v>
      </c>
      <c r="L850" s="104"/>
      <c r="M850" s="104"/>
      <c r="N850" s="104"/>
      <c r="O850" s="104"/>
      <c r="P850" s="104"/>
      <c r="Q850" s="104"/>
      <c r="R850" s="102">
        <f>CHLNIG!F18</f>
        <v>0</v>
      </c>
      <c r="S850" s="104"/>
      <c r="T850" s="102">
        <f>CHLNIG!H18</f>
        <v>0</v>
      </c>
      <c r="U850" s="104"/>
      <c r="V850" s="102">
        <f>CHLNIG!I18</f>
        <v>0</v>
      </c>
    </row>
    <row r="851" spans="1:22">
      <c r="A851" t="s">
        <v>392</v>
      </c>
      <c r="B851">
        <f>CYGOLO!$C$9</f>
        <v>0</v>
      </c>
      <c r="C851" s="87">
        <f>CHLNIG!E19</f>
        <v>0</v>
      </c>
      <c r="E851" s="102">
        <f>CYGOLO!$C$5</f>
        <v>0</v>
      </c>
      <c r="F851" s="102" t="s">
        <v>410</v>
      </c>
      <c r="G851" s="102">
        <f>CHLNIG!D19</f>
        <v>0</v>
      </c>
      <c r="H851" s="102">
        <f>CHLNIG!B19</f>
        <v>0</v>
      </c>
      <c r="I851" s="104"/>
      <c r="J851" s="102">
        <f>CHLNIG!A19</f>
        <v>0</v>
      </c>
      <c r="K851" s="102">
        <f>CHLNIG!G19</f>
        <v>0</v>
      </c>
      <c r="L851" s="104"/>
      <c r="M851" s="104"/>
      <c r="N851" s="104"/>
      <c r="O851" s="104"/>
      <c r="P851" s="104"/>
      <c r="Q851" s="104"/>
      <c r="R851" s="102">
        <f>CHLNIG!F19</f>
        <v>0</v>
      </c>
      <c r="S851" s="104"/>
      <c r="T851" s="102">
        <f>CHLNIG!H19</f>
        <v>0</v>
      </c>
      <c r="U851" s="104"/>
      <c r="V851" s="102">
        <f>CHLNIG!I19</f>
        <v>0</v>
      </c>
    </row>
    <row r="852" spans="1:22">
      <c r="A852" t="s">
        <v>392</v>
      </c>
      <c r="B852">
        <f>CYGOLO!$C$9</f>
        <v>0</v>
      </c>
      <c r="C852" s="87">
        <f>CHLNIG!E20</f>
        <v>0</v>
      </c>
      <c r="E852" s="102">
        <f>CYGOLO!$C$5</f>
        <v>0</v>
      </c>
      <c r="F852" s="102" t="s">
        <v>410</v>
      </c>
      <c r="G852" s="102">
        <f>CHLNIG!D20</f>
        <v>0</v>
      </c>
      <c r="H852" s="102">
        <f>CHLNIG!B20</f>
        <v>0</v>
      </c>
      <c r="I852" s="104"/>
      <c r="J852" s="102">
        <f>CHLNIG!A20</f>
        <v>0</v>
      </c>
      <c r="K852" s="102">
        <f>CHLNIG!G20</f>
        <v>0</v>
      </c>
      <c r="L852" s="104"/>
      <c r="M852" s="104"/>
      <c r="N852" s="104"/>
      <c r="O852" s="104"/>
      <c r="P852" s="104"/>
      <c r="Q852" s="104"/>
      <c r="R852" s="102">
        <f>CHLNIG!F20</f>
        <v>0</v>
      </c>
      <c r="S852" s="104"/>
      <c r="T852" s="102">
        <f>CHLNIG!H20</f>
        <v>0</v>
      </c>
      <c r="U852" s="104"/>
      <c r="V852" s="102">
        <f>CHLNIG!I20</f>
        <v>0</v>
      </c>
    </row>
    <row r="853" spans="1:22">
      <c r="A853" t="s">
        <v>392</v>
      </c>
      <c r="B853">
        <f>CYGOLO!$C$9</f>
        <v>0</v>
      </c>
      <c r="C853" s="87">
        <f>CHLNIG!E21</f>
        <v>0</v>
      </c>
      <c r="E853" s="102">
        <f>CYGOLO!$C$5</f>
        <v>0</v>
      </c>
      <c r="F853" s="102" t="s">
        <v>410</v>
      </c>
      <c r="G853" s="102">
        <f>CHLNIG!D21</f>
        <v>0</v>
      </c>
      <c r="H853" s="102">
        <f>CHLNIG!B21</f>
        <v>0</v>
      </c>
      <c r="I853" s="104"/>
      <c r="J853" s="102">
        <f>CHLNIG!A21</f>
        <v>0</v>
      </c>
      <c r="K853" s="102">
        <f>CHLNIG!G21</f>
        <v>0</v>
      </c>
      <c r="L853" s="104"/>
      <c r="M853" s="104"/>
      <c r="N853" s="104"/>
      <c r="O853" s="104"/>
      <c r="P853" s="104"/>
      <c r="Q853" s="104"/>
      <c r="R853" s="102">
        <f>CHLNIG!F21</f>
        <v>0</v>
      </c>
      <c r="S853" s="104"/>
      <c r="T853" s="102">
        <f>CHLNIG!H21</f>
        <v>0</v>
      </c>
      <c r="U853" s="104"/>
      <c r="V853" s="102">
        <f>CHLNIG!I21</f>
        <v>0</v>
      </c>
    </row>
    <row r="854" spans="1:22">
      <c r="A854" t="s">
        <v>392</v>
      </c>
      <c r="B854">
        <f>CYGOLO!$C$9</f>
        <v>0</v>
      </c>
      <c r="C854" s="87">
        <f>CHLNIG!E22</f>
        <v>0</v>
      </c>
      <c r="E854" s="102">
        <f>CYGOLO!$C$5</f>
        <v>0</v>
      </c>
      <c r="F854" s="102" t="s">
        <v>410</v>
      </c>
      <c r="G854" s="102">
        <f>CHLNIG!D22</f>
        <v>0</v>
      </c>
      <c r="H854" s="102">
        <f>CHLNIG!B22</f>
        <v>0</v>
      </c>
      <c r="I854" s="104"/>
      <c r="J854" s="102">
        <f>CHLNIG!A22</f>
        <v>0</v>
      </c>
      <c r="K854" s="102">
        <f>CHLNIG!G22</f>
        <v>0</v>
      </c>
      <c r="L854" s="104"/>
      <c r="M854" s="104"/>
      <c r="N854" s="104"/>
      <c r="O854" s="104"/>
      <c r="P854" s="104"/>
      <c r="Q854" s="104"/>
      <c r="R854" s="102">
        <f>CHLNIG!F22</f>
        <v>0</v>
      </c>
      <c r="S854" s="104"/>
      <c r="T854" s="102">
        <f>CHLNIG!H22</f>
        <v>0</v>
      </c>
      <c r="U854" s="104"/>
      <c r="V854" s="102">
        <f>CHLNIG!I22</f>
        <v>0</v>
      </c>
    </row>
    <row r="855" spans="1:22">
      <c r="A855" t="s">
        <v>392</v>
      </c>
      <c r="B855">
        <f>CYGOLO!$C$9</f>
        <v>0</v>
      </c>
      <c r="C855" s="87">
        <f>CHLNIG!E23</f>
        <v>0</v>
      </c>
      <c r="E855" s="102">
        <f>CYGOLO!$C$5</f>
        <v>0</v>
      </c>
      <c r="F855" s="102" t="s">
        <v>410</v>
      </c>
      <c r="G855" s="102">
        <f>CHLNIG!D23</f>
        <v>0</v>
      </c>
      <c r="H855" s="102">
        <f>CHLNIG!B23</f>
        <v>0</v>
      </c>
      <c r="I855" s="104"/>
      <c r="J855" s="102">
        <f>CHLNIG!A23</f>
        <v>0</v>
      </c>
      <c r="K855" s="102">
        <f>CHLNIG!G23</f>
        <v>0</v>
      </c>
      <c r="L855" s="104"/>
      <c r="M855" s="104"/>
      <c r="N855" s="104"/>
      <c r="O855" s="104"/>
      <c r="P855" s="104"/>
      <c r="Q855" s="104"/>
      <c r="R855" s="102">
        <f>CHLNIG!F23</f>
        <v>0</v>
      </c>
      <c r="S855" s="104"/>
      <c r="T855" s="102">
        <f>CHLNIG!H23</f>
        <v>0</v>
      </c>
      <c r="U855" s="104"/>
      <c r="V855" s="102">
        <f>CHLNIG!I23</f>
        <v>0</v>
      </c>
    </row>
    <row r="856" spans="1:22">
      <c r="A856" t="s">
        <v>392</v>
      </c>
      <c r="B856">
        <f>CYGOLO!$C$9</f>
        <v>0</v>
      </c>
      <c r="C856" s="87">
        <f>CHLNIG!E24</f>
        <v>0</v>
      </c>
      <c r="E856" s="102">
        <f>CYGOLO!$C$5</f>
        <v>0</v>
      </c>
      <c r="F856" s="102" t="s">
        <v>410</v>
      </c>
      <c r="G856" s="102">
        <f>CHLNIG!D24</f>
        <v>0</v>
      </c>
      <c r="H856" s="102">
        <f>CHLNIG!B24</f>
        <v>0</v>
      </c>
      <c r="I856" s="104"/>
      <c r="J856" s="102">
        <f>CHLNIG!A24</f>
        <v>0</v>
      </c>
      <c r="K856" s="102">
        <f>CHLNIG!G24</f>
        <v>0</v>
      </c>
      <c r="L856" s="104"/>
      <c r="M856" s="104"/>
      <c r="N856" s="104"/>
      <c r="O856" s="104"/>
      <c r="P856" s="104"/>
      <c r="Q856" s="104"/>
      <c r="R856" s="102">
        <f>CHLNIG!F24</f>
        <v>0</v>
      </c>
      <c r="S856" s="104"/>
      <c r="T856" s="102">
        <f>CHLNIG!H24</f>
        <v>0</v>
      </c>
      <c r="U856" s="104"/>
      <c r="V856" s="102">
        <f>CHLNIG!I24</f>
        <v>0</v>
      </c>
    </row>
    <row r="857" spans="1:22">
      <c r="A857" t="s">
        <v>392</v>
      </c>
      <c r="B857">
        <f>CYGOLO!$C$9</f>
        <v>0</v>
      </c>
      <c r="C857" s="87">
        <f>CHLNIG!E25</f>
        <v>0</v>
      </c>
      <c r="E857" s="102">
        <f>CYGOLO!$C$5</f>
        <v>0</v>
      </c>
      <c r="F857" s="102" t="s">
        <v>410</v>
      </c>
      <c r="G857" s="102">
        <f>CHLNIG!D25</f>
        <v>0</v>
      </c>
      <c r="H857" s="102">
        <f>CHLNIG!B25</f>
        <v>0</v>
      </c>
      <c r="I857" s="104"/>
      <c r="J857" s="102">
        <f>CHLNIG!A25</f>
        <v>0</v>
      </c>
      <c r="K857" s="102">
        <f>CHLNIG!G25</f>
        <v>0</v>
      </c>
      <c r="L857" s="104"/>
      <c r="M857" s="104"/>
      <c r="N857" s="104"/>
      <c r="O857" s="104"/>
      <c r="P857" s="104"/>
      <c r="Q857" s="104"/>
      <c r="R857" s="102">
        <f>CHLNIG!F25</f>
        <v>0</v>
      </c>
      <c r="S857" s="104"/>
      <c r="T857" s="102">
        <f>CHLNIG!H25</f>
        <v>0</v>
      </c>
      <c r="U857" s="104"/>
      <c r="V857" s="102">
        <f>CHLNIG!I25</f>
        <v>0</v>
      </c>
    </row>
    <row r="858" spans="1:22">
      <c r="A858" t="s">
        <v>392</v>
      </c>
      <c r="B858">
        <f>CYGOLO!$C$9</f>
        <v>0</v>
      </c>
      <c r="C858" s="87">
        <f>CHLNIG!E26</f>
        <v>0</v>
      </c>
      <c r="E858" s="102">
        <f>CYGOLO!$C$5</f>
        <v>0</v>
      </c>
      <c r="F858" s="102" t="s">
        <v>410</v>
      </c>
      <c r="G858" s="102">
        <f>CHLNIG!D26</f>
        <v>0</v>
      </c>
      <c r="H858" s="102">
        <f>CHLNIG!B26</f>
        <v>0</v>
      </c>
      <c r="I858" s="104"/>
      <c r="J858" s="102">
        <f>CHLNIG!A26</f>
        <v>0</v>
      </c>
      <c r="K858" s="102">
        <f>CHLNIG!G26</f>
        <v>0</v>
      </c>
      <c r="L858" s="104"/>
      <c r="M858" s="104"/>
      <c r="N858" s="104"/>
      <c r="O858" s="104"/>
      <c r="P858" s="104"/>
      <c r="Q858" s="104"/>
      <c r="R858" s="102">
        <f>CHLNIG!F26</f>
        <v>0</v>
      </c>
      <c r="S858" s="104"/>
      <c r="T858" s="102">
        <f>CHLNIG!H26</f>
        <v>0</v>
      </c>
      <c r="U858" s="104"/>
      <c r="V858" s="102">
        <f>CHLNIG!I26</f>
        <v>0</v>
      </c>
    </row>
    <row r="859" spans="1:22">
      <c r="A859" t="s">
        <v>392</v>
      </c>
      <c r="B859">
        <f>CYGOLO!$C$9</f>
        <v>0</v>
      </c>
      <c r="C859" s="87">
        <f>CHLNIG!E27</f>
        <v>0</v>
      </c>
      <c r="E859" s="102">
        <f>CYGOLO!$C$5</f>
        <v>0</v>
      </c>
      <c r="F859" s="102" t="s">
        <v>410</v>
      </c>
      <c r="G859" s="102">
        <f>CHLNIG!D27</f>
        <v>0</v>
      </c>
      <c r="H859" s="102">
        <f>CHLNIG!B27</f>
        <v>0</v>
      </c>
      <c r="I859" s="104"/>
      <c r="J859" s="102">
        <f>CHLNIG!A27</f>
        <v>0</v>
      </c>
      <c r="K859" s="102">
        <f>CHLNIG!G27</f>
        <v>0</v>
      </c>
      <c r="L859" s="104"/>
      <c r="M859" s="104"/>
      <c r="N859" s="104"/>
      <c r="O859" s="104"/>
      <c r="P859" s="104"/>
      <c r="Q859" s="104"/>
      <c r="R859" s="102">
        <f>CHLNIG!F27</f>
        <v>0</v>
      </c>
      <c r="S859" s="104"/>
      <c r="T859" s="102">
        <f>CHLNIG!H27</f>
        <v>0</v>
      </c>
      <c r="U859" s="104"/>
      <c r="V859" s="102">
        <f>CHLNIG!I27</f>
        <v>0</v>
      </c>
    </row>
    <row r="860" spans="1:22">
      <c r="A860" t="s">
        <v>392</v>
      </c>
      <c r="B860">
        <f>CYGOLO!$C$9</f>
        <v>0</v>
      </c>
      <c r="C860" s="87">
        <f>CHLNIG!E28</f>
        <v>0</v>
      </c>
      <c r="E860" s="102">
        <f>CYGOLO!$C$5</f>
        <v>0</v>
      </c>
      <c r="F860" s="102" t="s">
        <v>410</v>
      </c>
      <c r="G860" s="102">
        <f>CHLNIG!D28</f>
        <v>0</v>
      </c>
      <c r="H860" s="102">
        <f>CHLNIG!B28</f>
        <v>0</v>
      </c>
      <c r="I860" s="104"/>
      <c r="J860" s="102">
        <f>CHLNIG!A28</f>
        <v>0</v>
      </c>
      <c r="K860" s="102">
        <f>CHLNIG!G28</f>
        <v>0</v>
      </c>
      <c r="L860" s="104"/>
      <c r="M860" s="104"/>
      <c r="N860" s="104"/>
      <c r="O860" s="104"/>
      <c r="P860" s="104"/>
      <c r="Q860" s="104"/>
      <c r="R860" s="102">
        <f>CHLNIG!F28</f>
        <v>0</v>
      </c>
      <c r="S860" s="104"/>
      <c r="T860" s="102">
        <f>CHLNIG!H28</f>
        <v>0</v>
      </c>
      <c r="U860" s="104"/>
      <c r="V860" s="102">
        <f>CHLNIG!I28</f>
        <v>0</v>
      </c>
    </row>
    <row r="861" spans="1:22">
      <c r="A861" t="s">
        <v>392</v>
      </c>
      <c r="B861">
        <f>CYGOLO!$C$9</f>
        <v>0</v>
      </c>
      <c r="C861" s="87">
        <f>CHLNIG!E29</f>
        <v>0</v>
      </c>
      <c r="E861" s="102">
        <f>CYGOLO!$C$5</f>
        <v>0</v>
      </c>
      <c r="F861" s="102" t="s">
        <v>410</v>
      </c>
      <c r="G861" s="102">
        <f>CHLNIG!D29</f>
        <v>0</v>
      </c>
      <c r="H861" s="102">
        <f>CHLNIG!B29</f>
        <v>0</v>
      </c>
      <c r="I861" s="104"/>
      <c r="J861" s="102">
        <f>CHLNIG!A29</f>
        <v>0</v>
      </c>
      <c r="K861" s="102">
        <f>CHLNIG!G29</f>
        <v>0</v>
      </c>
      <c r="L861" s="104"/>
      <c r="M861" s="104"/>
      <c r="N861" s="104"/>
      <c r="O861" s="104"/>
      <c r="P861" s="104"/>
      <c r="Q861" s="104"/>
      <c r="R861" s="102">
        <f>CHLNIG!F29</f>
        <v>0</v>
      </c>
      <c r="S861" s="104"/>
      <c r="T861" s="102">
        <f>CHLNIG!H29</f>
        <v>0</v>
      </c>
      <c r="U861" s="104"/>
      <c r="V861" s="102">
        <f>CHLNIG!I29</f>
        <v>0</v>
      </c>
    </row>
    <row r="862" spans="1:22">
      <c r="A862" t="s">
        <v>392</v>
      </c>
      <c r="B862">
        <f>CYGOLO!$C$9</f>
        <v>0</v>
      </c>
      <c r="C862" s="87">
        <f>CHLNIG!E30</f>
        <v>0</v>
      </c>
      <c r="E862" s="102">
        <f>CYGOLO!$C$5</f>
        <v>0</v>
      </c>
      <c r="F862" s="102" t="s">
        <v>410</v>
      </c>
      <c r="G862" s="102">
        <f>CHLNIG!D30</f>
        <v>0</v>
      </c>
      <c r="H862" s="102">
        <f>CHLNIG!B30</f>
        <v>0</v>
      </c>
      <c r="I862" s="104"/>
      <c r="J862" s="102">
        <f>CHLNIG!A30</f>
        <v>0</v>
      </c>
      <c r="K862" s="102">
        <f>CHLNIG!G30</f>
        <v>0</v>
      </c>
      <c r="L862" s="104"/>
      <c r="M862" s="104"/>
      <c r="N862" s="104"/>
      <c r="O862" s="104"/>
      <c r="P862" s="104"/>
      <c r="Q862" s="104"/>
      <c r="R862" s="102">
        <f>CHLNIG!F30</f>
        <v>0</v>
      </c>
      <c r="S862" s="104"/>
      <c r="T862" s="102">
        <f>CHLNIG!H30</f>
        <v>0</v>
      </c>
      <c r="U862" s="104"/>
      <c r="V862" s="102">
        <f>CHLNIG!I30</f>
        <v>0</v>
      </c>
    </row>
    <row r="863" spans="1:22">
      <c r="A863" t="s">
        <v>392</v>
      </c>
      <c r="B863">
        <f>CYGOLO!$C$9</f>
        <v>0</v>
      </c>
      <c r="C863" s="87">
        <f>CHLNIG!E31</f>
        <v>0</v>
      </c>
      <c r="E863" s="102">
        <f>CYGOLO!$C$5</f>
        <v>0</v>
      </c>
      <c r="F863" s="102" t="s">
        <v>410</v>
      </c>
      <c r="G863" s="102">
        <f>CHLNIG!D31</f>
        <v>0</v>
      </c>
      <c r="H863" s="102">
        <f>CHLNIG!B31</f>
        <v>0</v>
      </c>
      <c r="I863" s="104"/>
      <c r="J863" s="102">
        <f>CHLNIG!A31</f>
        <v>0</v>
      </c>
      <c r="K863" s="102">
        <f>CHLNIG!G31</f>
        <v>0</v>
      </c>
      <c r="L863" s="104"/>
      <c r="M863" s="104"/>
      <c r="N863" s="104"/>
      <c r="O863" s="104"/>
      <c r="P863" s="104"/>
      <c r="Q863" s="104"/>
      <c r="R863" s="102">
        <f>CHLNIG!F31</f>
        <v>0</v>
      </c>
      <c r="S863" s="104"/>
      <c r="T863" s="102">
        <f>CHLNIG!H31</f>
        <v>0</v>
      </c>
      <c r="U863" s="104"/>
      <c r="V863" s="102">
        <f>CHLNIG!I31</f>
        <v>0</v>
      </c>
    </row>
    <row r="864" spans="1:22">
      <c r="A864" t="s">
        <v>392</v>
      </c>
      <c r="B864">
        <f>CYGOLO!$C$9</f>
        <v>0</v>
      </c>
      <c r="C864" s="87">
        <f>CHLNIG!E32</f>
        <v>0</v>
      </c>
      <c r="E864" s="102">
        <f>CYGOLO!$C$5</f>
        <v>0</v>
      </c>
      <c r="F864" s="102" t="s">
        <v>410</v>
      </c>
      <c r="G864" s="102">
        <f>CHLNIG!D32</f>
        <v>0</v>
      </c>
      <c r="H864" s="102">
        <f>CHLNIG!B32</f>
        <v>0</v>
      </c>
      <c r="I864" s="104"/>
      <c r="J864" s="102">
        <f>CHLNIG!A32</f>
        <v>0</v>
      </c>
      <c r="K864" s="102">
        <f>CHLNIG!G32</f>
        <v>0</v>
      </c>
      <c r="L864" s="104"/>
      <c r="M864" s="104"/>
      <c r="N864" s="104"/>
      <c r="O864" s="104"/>
      <c r="P864" s="104"/>
      <c r="Q864" s="104"/>
      <c r="R864" s="102">
        <f>CHLNIG!F32</f>
        <v>0</v>
      </c>
      <c r="S864" s="104"/>
      <c r="T864" s="102">
        <f>CHLNIG!H32</f>
        <v>0</v>
      </c>
      <c r="U864" s="104"/>
      <c r="V864" s="102">
        <f>CHLNIG!I32</f>
        <v>0</v>
      </c>
    </row>
    <row r="865" spans="1:22">
      <c r="A865" t="s">
        <v>392</v>
      </c>
      <c r="B865">
        <f>CYGOLO!$C$9</f>
        <v>0</v>
      </c>
      <c r="C865" s="87">
        <f>CHLNIG!E33</f>
        <v>0</v>
      </c>
      <c r="E865" s="102">
        <f>CYGOLO!$C$5</f>
        <v>0</v>
      </c>
      <c r="F865" s="102" t="s">
        <v>410</v>
      </c>
      <c r="G865" s="102">
        <f>CHLNIG!D33</f>
        <v>0</v>
      </c>
      <c r="H865" s="102">
        <f>CHLNIG!B33</f>
        <v>0</v>
      </c>
      <c r="I865" s="104"/>
      <c r="J865" s="102">
        <f>CHLNIG!A33</f>
        <v>0</v>
      </c>
      <c r="K865" s="102">
        <f>CHLNIG!G33</f>
        <v>0</v>
      </c>
      <c r="L865" s="104"/>
      <c r="M865" s="104"/>
      <c r="N865" s="104"/>
      <c r="O865" s="104"/>
      <c r="P865" s="104"/>
      <c r="Q865" s="104"/>
      <c r="R865" s="102">
        <f>CHLNIG!F33</f>
        <v>0</v>
      </c>
      <c r="S865" s="104"/>
      <c r="T865" s="102">
        <f>CHLNIG!H33</f>
        <v>0</v>
      </c>
      <c r="U865" s="104"/>
      <c r="V865" s="102">
        <f>CHLNIG!I33</f>
        <v>0</v>
      </c>
    </row>
    <row r="866" spans="1:22">
      <c r="A866" t="s">
        <v>392</v>
      </c>
      <c r="B866">
        <f>CYGOLO!$C$9</f>
        <v>0</v>
      </c>
      <c r="C866" s="87">
        <f>CHLNIG!E34</f>
        <v>0</v>
      </c>
      <c r="E866" s="102">
        <f>CYGOLO!$C$5</f>
        <v>0</v>
      </c>
      <c r="F866" s="102" t="s">
        <v>410</v>
      </c>
      <c r="G866" s="102">
        <f>CHLNIG!D34</f>
        <v>0</v>
      </c>
      <c r="H866" s="102">
        <f>CHLNIG!B34</f>
        <v>0</v>
      </c>
      <c r="I866" s="104"/>
      <c r="J866" s="102">
        <f>CHLNIG!A34</f>
        <v>0</v>
      </c>
      <c r="K866" s="102">
        <f>CHLNIG!G34</f>
        <v>0</v>
      </c>
      <c r="L866" s="104"/>
      <c r="M866" s="104"/>
      <c r="N866" s="104"/>
      <c r="O866" s="104"/>
      <c r="P866" s="104"/>
      <c r="Q866" s="104"/>
      <c r="R866" s="102">
        <f>CHLNIG!F34</f>
        <v>0</v>
      </c>
      <c r="S866" s="104"/>
      <c r="T866" s="102">
        <f>CHLNIG!H34</f>
        <v>0</v>
      </c>
      <c r="U866" s="104"/>
      <c r="V866" s="102">
        <f>CHLNIG!I34</f>
        <v>0</v>
      </c>
    </row>
    <row r="867" spans="1:22">
      <c r="A867" t="s">
        <v>392</v>
      </c>
      <c r="B867">
        <f>CYGOLO!$C$9</f>
        <v>0</v>
      </c>
      <c r="C867" s="87">
        <f>CHLNIG!E35</f>
        <v>0</v>
      </c>
      <c r="E867" s="102">
        <f>CYGOLO!$C$5</f>
        <v>0</v>
      </c>
      <c r="F867" s="102" t="s">
        <v>410</v>
      </c>
      <c r="G867" s="102">
        <f>CHLNIG!D35</f>
        <v>0</v>
      </c>
      <c r="H867" s="102">
        <f>CHLNIG!B35</f>
        <v>0</v>
      </c>
      <c r="I867" s="104"/>
      <c r="J867" s="102">
        <f>CHLNIG!A35</f>
        <v>0</v>
      </c>
      <c r="K867" s="102">
        <f>CHLNIG!G35</f>
        <v>0</v>
      </c>
      <c r="L867" s="104"/>
      <c r="M867" s="104"/>
      <c r="N867" s="104"/>
      <c r="O867" s="104"/>
      <c r="P867" s="104"/>
      <c r="Q867" s="104"/>
      <c r="R867" s="102">
        <f>CHLNIG!F35</f>
        <v>0</v>
      </c>
      <c r="S867" s="104"/>
      <c r="T867" s="102">
        <f>CHLNIG!H35</f>
        <v>0</v>
      </c>
      <c r="U867" s="104"/>
      <c r="V867" s="102">
        <f>CHLNIG!I35</f>
        <v>0</v>
      </c>
    </row>
    <row r="868" spans="1:22">
      <c r="A868" t="s">
        <v>392</v>
      </c>
      <c r="B868">
        <f>CYGOLO!$C$9</f>
        <v>0</v>
      </c>
      <c r="C868" s="87">
        <f>CHLNIG!E36</f>
        <v>0</v>
      </c>
      <c r="E868" s="102">
        <f>CYGOLO!$C$5</f>
        <v>0</v>
      </c>
      <c r="F868" s="102" t="s">
        <v>410</v>
      </c>
      <c r="G868" s="102">
        <f>CHLNIG!D36</f>
        <v>0</v>
      </c>
      <c r="H868" s="102">
        <f>CHLNIG!B36</f>
        <v>0</v>
      </c>
      <c r="I868" s="104"/>
      <c r="J868" s="102">
        <f>CHLNIG!A36</f>
        <v>0</v>
      </c>
      <c r="K868" s="102">
        <f>CHLNIG!G36</f>
        <v>0</v>
      </c>
      <c r="L868" s="104"/>
      <c r="M868" s="104"/>
      <c r="N868" s="104"/>
      <c r="O868" s="104"/>
      <c r="P868" s="104"/>
      <c r="Q868" s="104"/>
      <c r="R868" s="102">
        <f>CHLNIG!F36</f>
        <v>0</v>
      </c>
      <c r="S868" s="104"/>
      <c r="T868" s="102">
        <f>CHLNIG!H36</f>
        <v>0</v>
      </c>
      <c r="U868" s="104"/>
      <c r="V868" s="102">
        <f>CHLNIG!I36</f>
        <v>0</v>
      </c>
    </row>
    <row r="869" spans="1:22">
      <c r="A869" t="s">
        <v>392</v>
      </c>
      <c r="B869">
        <f>CYGOLO!$C$9</f>
        <v>0</v>
      </c>
      <c r="C869" s="87">
        <f>CHLNIG!E37</f>
        <v>0</v>
      </c>
      <c r="E869" s="102">
        <f>CYGOLO!$C$5</f>
        <v>0</v>
      </c>
      <c r="F869" s="102" t="s">
        <v>410</v>
      </c>
      <c r="G869" s="102">
        <f>CHLNIG!D37</f>
        <v>0</v>
      </c>
      <c r="H869" s="102">
        <f>CHLNIG!B37</f>
        <v>0</v>
      </c>
      <c r="I869" s="104"/>
      <c r="J869" s="102">
        <f>CHLNIG!A37</f>
        <v>0</v>
      </c>
      <c r="K869" s="102">
        <f>CHLNIG!G37</f>
        <v>0</v>
      </c>
      <c r="L869" s="104"/>
      <c r="M869" s="104"/>
      <c r="N869" s="104"/>
      <c r="O869" s="104"/>
      <c r="P869" s="104"/>
      <c r="Q869" s="104"/>
      <c r="R869" s="102">
        <f>CHLNIG!F37</f>
        <v>0</v>
      </c>
      <c r="S869" s="104"/>
      <c r="T869" s="102">
        <f>CHLNIG!H37</f>
        <v>0</v>
      </c>
      <c r="U869" s="104"/>
      <c r="V869" s="102">
        <f>CHLNIG!I37</f>
        <v>0</v>
      </c>
    </row>
    <row r="870" spans="1:22">
      <c r="A870" t="s">
        <v>392</v>
      </c>
      <c r="B870">
        <f>CYGOLO!$C$9</f>
        <v>0</v>
      </c>
      <c r="C870" s="87">
        <f>CHLNIG!E38</f>
        <v>0</v>
      </c>
      <c r="E870" s="102">
        <f>CYGOLO!$C$5</f>
        <v>0</v>
      </c>
      <c r="F870" s="102" t="s">
        <v>410</v>
      </c>
      <c r="G870" s="102">
        <f>CHLNIG!D38</f>
        <v>0</v>
      </c>
      <c r="H870" s="102">
        <f>CHLNIG!B38</f>
        <v>0</v>
      </c>
      <c r="I870" s="104"/>
      <c r="J870" s="102">
        <f>CHLNIG!A38</f>
        <v>0</v>
      </c>
      <c r="K870" s="102">
        <f>CHLNIG!G38</f>
        <v>0</v>
      </c>
      <c r="L870" s="104"/>
      <c r="M870" s="104"/>
      <c r="N870" s="104"/>
      <c r="O870" s="104"/>
      <c r="P870" s="104"/>
      <c r="Q870" s="104"/>
      <c r="R870" s="102">
        <f>CHLNIG!F38</f>
        <v>0</v>
      </c>
      <c r="S870" s="104"/>
      <c r="T870" s="102">
        <f>CHLNIG!H38</f>
        <v>0</v>
      </c>
      <c r="U870" s="104"/>
      <c r="V870" s="102">
        <f>CHLNIG!I38</f>
        <v>0</v>
      </c>
    </row>
    <row r="871" spans="1:22">
      <c r="A871" t="s">
        <v>392</v>
      </c>
      <c r="B871">
        <f>CYGOLO!$C$9</f>
        <v>0</v>
      </c>
      <c r="C871" s="87">
        <f>CHLNIG!E39</f>
        <v>0</v>
      </c>
      <c r="E871" s="102">
        <f>CYGOLO!$C$5</f>
        <v>0</v>
      </c>
      <c r="F871" s="102" t="s">
        <v>410</v>
      </c>
      <c r="G871" s="102">
        <f>CHLNIG!D39</f>
        <v>0</v>
      </c>
      <c r="H871" s="102">
        <f>CHLNIG!B39</f>
        <v>0</v>
      </c>
      <c r="I871" s="104"/>
      <c r="J871" s="102">
        <f>CHLNIG!A39</f>
        <v>0</v>
      </c>
      <c r="K871" s="102">
        <f>CHLNIG!G39</f>
        <v>0</v>
      </c>
      <c r="L871" s="104"/>
      <c r="M871" s="104"/>
      <c r="N871" s="104"/>
      <c r="O871" s="104"/>
      <c r="P871" s="104"/>
      <c r="Q871" s="104"/>
      <c r="R871" s="102">
        <f>CHLNIG!F39</f>
        <v>0</v>
      </c>
      <c r="S871" s="104"/>
      <c r="T871" s="102">
        <f>CHLNIG!H39</f>
        <v>0</v>
      </c>
      <c r="U871" s="104"/>
      <c r="V871" s="102">
        <f>CHLNIG!I39</f>
        <v>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view="pageLayout" zoomScaleNormal="100" workbookViewId="0">
      <selection activeCell="C5" sqref="C5:M5"/>
    </sheetView>
  </sheetViews>
  <sheetFormatPr defaultRowHeight="12.75"/>
  <cols>
    <col min="1" max="1" width="4.140625" customWidth="1"/>
    <col min="2" max="2" width="8.85546875" customWidth="1"/>
    <col min="3" max="3" width="9.28515625" customWidth="1"/>
    <col min="4" max="4" width="6.7109375" customWidth="1"/>
    <col min="5" max="5" width="12.140625" customWidth="1"/>
    <col min="6" max="6" width="6.7109375" customWidth="1"/>
    <col min="7" max="7" width="12" customWidth="1"/>
    <col min="8" max="8" width="6.7109375" customWidth="1"/>
    <col min="9" max="11" width="5.28515625" customWidth="1"/>
    <col min="12" max="12" width="6.140625" customWidth="1"/>
    <col min="13" max="13" width="12.28515625" customWidth="1"/>
  </cols>
  <sheetData>
    <row r="1" spans="1:15" ht="15">
      <c r="H1" s="49"/>
      <c r="I1" s="49"/>
      <c r="J1" s="49"/>
      <c r="K1" s="49"/>
      <c r="L1" s="49"/>
      <c r="M1" s="37" t="s">
        <v>0</v>
      </c>
    </row>
    <row r="2" spans="1:15" ht="14.25">
      <c r="D2" s="6"/>
      <c r="E2" s="6"/>
      <c r="I2" s="6"/>
      <c r="J2" s="6"/>
      <c r="K2" s="6"/>
      <c r="L2" s="6"/>
      <c r="M2" s="38" t="s">
        <v>331</v>
      </c>
    </row>
    <row r="4" spans="1:15" ht="15">
      <c r="A4" s="4" t="s">
        <v>1</v>
      </c>
      <c r="B4" s="4"/>
    </row>
    <row r="5" spans="1:15" ht="20.85" customHeight="1">
      <c r="A5" s="140" t="s">
        <v>135</v>
      </c>
      <c r="B5" s="141"/>
      <c r="C5" s="135"/>
      <c r="D5" s="136"/>
      <c r="E5" s="136"/>
      <c r="F5" s="136"/>
      <c r="G5" s="136"/>
      <c r="H5" s="136"/>
      <c r="I5" s="136"/>
      <c r="J5" s="136"/>
      <c r="K5" s="136"/>
      <c r="L5" s="136"/>
      <c r="M5" s="137"/>
    </row>
    <row r="6" spans="1:15" ht="20.85" customHeight="1">
      <c r="A6" s="138" t="s">
        <v>136</v>
      </c>
      <c r="B6" s="139"/>
      <c r="C6" s="147"/>
      <c r="D6" s="148"/>
      <c r="E6" s="133"/>
      <c r="F6" s="138" t="s">
        <v>137</v>
      </c>
      <c r="G6" s="139"/>
      <c r="H6" s="144"/>
      <c r="I6" s="145"/>
      <c r="J6" s="145"/>
      <c r="K6" s="145"/>
      <c r="L6" s="145"/>
      <c r="M6" s="146"/>
    </row>
    <row r="7" spans="1:15" ht="20.85" customHeight="1">
      <c r="A7" s="140" t="s">
        <v>138</v>
      </c>
      <c r="B7" s="141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7"/>
    </row>
    <row r="8" spans="1:15" ht="21" customHeight="1">
      <c r="A8" s="4" t="s">
        <v>338</v>
      </c>
      <c r="B8" s="4"/>
    </row>
    <row r="9" spans="1:15" ht="43.5" customHeight="1">
      <c r="A9" s="140" t="s">
        <v>2</v>
      </c>
      <c r="B9" s="141"/>
      <c r="C9" s="76"/>
      <c r="D9" s="140" t="s">
        <v>376</v>
      </c>
      <c r="E9" s="143"/>
      <c r="F9" s="143"/>
      <c r="G9" s="143"/>
      <c r="H9" s="141"/>
      <c r="I9" s="132"/>
      <c r="J9" s="133"/>
      <c r="K9" s="140" t="s">
        <v>377</v>
      </c>
      <c r="L9" s="141"/>
      <c r="M9" s="47"/>
      <c r="O9" s="58"/>
    </row>
    <row r="10" spans="1:15" ht="21" customHeight="1">
      <c r="A10" s="4" t="s">
        <v>139</v>
      </c>
      <c r="B10" s="4"/>
      <c r="F10" s="142"/>
      <c r="G10" s="142"/>
      <c r="H10" s="142"/>
      <c r="I10" s="142"/>
      <c r="J10" s="142"/>
      <c r="K10" s="142"/>
      <c r="L10" s="142"/>
      <c r="M10" s="142"/>
    </row>
    <row r="11" spans="1:15" ht="47.25" customHeight="1">
      <c r="A11" s="134" t="s">
        <v>411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1:15" ht="21" customHeight="1">
      <c r="A12" s="28" t="s">
        <v>330</v>
      </c>
      <c r="B12" s="151" t="s">
        <v>337</v>
      </c>
      <c r="C12" s="151"/>
      <c r="D12" s="28" t="s">
        <v>335</v>
      </c>
      <c r="E12" s="55" t="s">
        <v>341</v>
      </c>
      <c r="F12" s="39" t="s">
        <v>339</v>
      </c>
      <c r="G12" s="51" t="s">
        <v>342</v>
      </c>
      <c r="H12" s="39" t="s">
        <v>339</v>
      </c>
      <c r="I12" s="28" t="s">
        <v>332</v>
      </c>
      <c r="J12" s="28" t="s">
        <v>334</v>
      </c>
      <c r="K12" s="28" t="s">
        <v>333</v>
      </c>
      <c r="L12" s="28" t="s">
        <v>336</v>
      </c>
      <c r="M12" s="39" t="s">
        <v>141</v>
      </c>
    </row>
    <row r="13" spans="1:15" ht="21" customHeight="1">
      <c r="A13" s="122"/>
      <c r="B13" s="152"/>
      <c r="C13" s="152"/>
      <c r="D13" s="122"/>
      <c r="E13" s="118"/>
      <c r="F13" s="122"/>
      <c r="G13" s="118"/>
      <c r="H13" s="122"/>
      <c r="I13" s="122"/>
      <c r="J13" s="122"/>
      <c r="K13" s="122"/>
      <c r="L13" s="122"/>
      <c r="M13" s="93"/>
    </row>
    <row r="14" spans="1:15" ht="21" customHeight="1">
      <c r="A14" s="122"/>
      <c r="B14" s="152"/>
      <c r="C14" s="152"/>
      <c r="D14" s="122"/>
      <c r="E14" s="118"/>
      <c r="F14" s="122"/>
      <c r="G14" s="118"/>
      <c r="H14" s="122"/>
      <c r="I14" s="122"/>
      <c r="J14" s="122"/>
      <c r="K14" s="122"/>
      <c r="L14" s="122"/>
      <c r="M14" s="93"/>
    </row>
    <row r="15" spans="1:15" ht="21" customHeight="1">
      <c r="A15" s="122"/>
      <c r="B15" s="152"/>
      <c r="C15" s="152"/>
      <c r="D15" s="122"/>
      <c r="E15" s="118"/>
      <c r="F15" s="122"/>
      <c r="G15" s="118"/>
      <c r="H15" s="122"/>
      <c r="I15" s="122"/>
      <c r="J15" s="122"/>
      <c r="K15" s="122"/>
      <c r="L15" s="122"/>
      <c r="M15" s="93"/>
    </row>
    <row r="16" spans="1:15" ht="21" customHeight="1">
      <c r="A16" s="122"/>
      <c r="B16" s="152"/>
      <c r="C16" s="152"/>
      <c r="D16" s="122"/>
      <c r="E16" s="118"/>
      <c r="F16" s="122"/>
      <c r="G16" s="118"/>
      <c r="H16" s="122"/>
      <c r="I16" s="122"/>
      <c r="J16" s="122"/>
      <c r="K16" s="122"/>
      <c r="L16" s="122"/>
      <c r="M16" s="92"/>
    </row>
    <row r="17" spans="1:13" ht="21" customHeight="1">
      <c r="A17" s="122"/>
      <c r="B17" s="149"/>
      <c r="C17" s="150"/>
      <c r="D17" s="122"/>
      <c r="E17" s="118"/>
      <c r="F17" s="122"/>
      <c r="G17" s="118"/>
      <c r="H17" s="122"/>
      <c r="I17" s="122"/>
      <c r="J17" s="122"/>
      <c r="K17" s="122"/>
      <c r="L17" s="122"/>
      <c r="M17" s="119"/>
    </row>
    <row r="18" spans="1:13" ht="21" customHeight="1">
      <c r="A18" s="122"/>
      <c r="B18" s="149"/>
      <c r="C18" s="150"/>
      <c r="D18" s="122"/>
      <c r="E18" s="118"/>
      <c r="F18" s="122"/>
      <c r="G18" s="118"/>
      <c r="H18" s="122"/>
      <c r="I18" s="122"/>
      <c r="J18" s="122"/>
      <c r="K18" s="122"/>
      <c r="L18" s="122"/>
      <c r="M18" s="119"/>
    </row>
    <row r="19" spans="1:13" ht="21" customHeight="1">
      <c r="A19" s="122"/>
      <c r="B19" s="149"/>
      <c r="C19" s="150"/>
      <c r="D19" s="122"/>
      <c r="E19" s="118"/>
      <c r="F19" s="122"/>
      <c r="G19" s="118"/>
      <c r="H19" s="122"/>
      <c r="I19" s="122"/>
      <c r="J19" s="122"/>
      <c r="K19" s="122"/>
      <c r="L19" s="122"/>
      <c r="M19" s="119"/>
    </row>
    <row r="20" spans="1:13" ht="21" customHeight="1">
      <c r="A20" s="122"/>
      <c r="B20" s="149"/>
      <c r="C20" s="150"/>
      <c r="D20" s="122"/>
      <c r="E20" s="118"/>
      <c r="F20" s="122"/>
      <c r="G20" s="118"/>
      <c r="H20" s="122"/>
      <c r="I20" s="122"/>
      <c r="J20" s="122"/>
      <c r="K20" s="122"/>
      <c r="L20" s="122"/>
      <c r="M20" s="119"/>
    </row>
    <row r="21" spans="1:13" ht="21" customHeight="1">
      <c r="A21" s="122"/>
      <c r="B21" s="149"/>
      <c r="C21" s="150"/>
      <c r="D21" s="122"/>
      <c r="E21" s="118"/>
      <c r="F21" s="122"/>
      <c r="G21" s="118"/>
      <c r="H21" s="122"/>
      <c r="I21" s="122"/>
      <c r="J21" s="122"/>
      <c r="K21" s="122"/>
      <c r="L21" s="122"/>
      <c r="M21" s="119"/>
    </row>
    <row r="22" spans="1:13" ht="21" customHeight="1">
      <c r="A22" s="122"/>
      <c r="B22" s="149"/>
      <c r="C22" s="150"/>
      <c r="D22" s="122"/>
      <c r="E22" s="118"/>
      <c r="F22" s="122"/>
      <c r="G22" s="118"/>
      <c r="H22" s="122"/>
      <c r="I22" s="122"/>
      <c r="J22" s="122"/>
      <c r="K22" s="122"/>
      <c r="L22" s="122"/>
      <c r="M22" s="119"/>
    </row>
    <row r="23" spans="1:13" ht="21" customHeight="1">
      <c r="A23" s="122"/>
      <c r="B23" s="149"/>
      <c r="C23" s="150"/>
      <c r="D23" s="122"/>
      <c r="E23" s="118"/>
      <c r="F23" s="122"/>
      <c r="G23" s="118"/>
      <c r="H23" s="119"/>
      <c r="I23" s="119"/>
      <c r="J23" s="119"/>
      <c r="K23" s="119"/>
      <c r="L23" s="119"/>
      <c r="M23" s="119"/>
    </row>
    <row r="24" spans="1:13" ht="21" customHeight="1">
      <c r="A24" s="119"/>
      <c r="B24" s="153"/>
      <c r="C24" s="154"/>
      <c r="D24" s="119"/>
      <c r="E24" s="120"/>
      <c r="F24" s="119"/>
      <c r="G24" s="119"/>
      <c r="H24" s="119"/>
      <c r="I24" s="119"/>
      <c r="J24" s="119"/>
      <c r="K24" s="119"/>
      <c r="L24" s="119"/>
      <c r="M24" s="119"/>
    </row>
    <row r="25" spans="1:13" ht="21" customHeight="1">
      <c r="A25" s="92"/>
      <c r="B25" s="155"/>
      <c r="C25" s="155"/>
      <c r="D25" s="92"/>
      <c r="E25" s="50"/>
      <c r="F25" s="92"/>
      <c r="G25" s="92"/>
      <c r="H25" s="92"/>
      <c r="I25" s="92"/>
      <c r="J25" s="92"/>
      <c r="K25" s="92"/>
      <c r="L25" s="99"/>
      <c r="M25" s="92"/>
    </row>
    <row r="26" spans="1:13" ht="21" customHeight="1">
      <c r="A26" s="92"/>
      <c r="B26" s="155"/>
      <c r="C26" s="155"/>
      <c r="D26" s="92"/>
      <c r="E26" s="50"/>
      <c r="F26" s="92"/>
      <c r="G26" s="92"/>
      <c r="H26" s="92"/>
      <c r="I26" s="92"/>
      <c r="J26" s="92"/>
      <c r="K26" s="92"/>
      <c r="L26" s="99"/>
      <c r="M26" s="92"/>
    </row>
    <row r="27" spans="1:13" ht="21" customHeight="1">
      <c r="A27" s="92"/>
      <c r="B27" s="155"/>
      <c r="C27" s="155"/>
      <c r="D27" s="92"/>
      <c r="E27" s="50"/>
      <c r="F27" s="92"/>
      <c r="G27" s="92"/>
      <c r="H27" s="92"/>
      <c r="I27" s="92"/>
      <c r="J27" s="92"/>
      <c r="K27" s="92"/>
      <c r="L27" s="99"/>
      <c r="M27" s="92"/>
    </row>
    <row r="28" spans="1:13" ht="21" customHeight="1">
      <c r="A28" s="92"/>
      <c r="B28" s="155"/>
      <c r="C28" s="155"/>
      <c r="D28" s="92"/>
      <c r="E28" s="50"/>
      <c r="F28" s="92"/>
      <c r="G28" s="92"/>
      <c r="H28" s="92"/>
      <c r="I28" s="92"/>
      <c r="J28" s="92"/>
      <c r="K28" s="92"/>
      <c r="L28" s="99"/>
      <c r="M28" s="92"/>
    </row>
    <row r="29" spans="1:13" ht="21" customHeight="1">
      <c r="A29" s="92"/>
      <c r="B29" s="155"/>
      <c r="C29" s="155"/>
      <c r="D29" s="92"/>
      <c r="E29" s="50"/>
      <c r="F29" s="92"/>
      <c r="G29" s="92"/>
      <c r="H29" s="92"/>
      <c r="I29" s="92"/>
      <c r="J29" s="92"/>
      <c r="K29" s="92"/>
      <c r="L29" s="99"/>
      <c r="M29" s="92"/>
    </row>
    <row r="30" spans="1:13" ht="21" customHeight="1">
      <c r="A30" s="92"/>
      <c r="B30" s="155"/>
      <c r="C30" s="155"/>
      <c r="D30" s="92"/>
      <c r="E30" s="50"/>
      <c r="F30" s="92"/>
      <c r="G30" s="92"/>
      <c r="H30" s="92"/>
      <c r="I30" s="92"/>
      <c r="J30" s="92"/>
      <c r="K30" s="92"/>
      <c r="L30" s="99"/>
      <c r="M30" s="92"/>
    </row>
    <row r="31" spans="1:13" ht="21" customHeight="1">
      <c r="A31" s="92"/>
      <c r="B31" s="155"/>
      <c r="C31" s="155"/>
      <c r="D31" s="92"/>
      <c r="E31" s="50"/>
      <c r="F31" s="92"/>
      <c r="G31" s="92"/>
      <c r="H31" s="92"/>
      <c r="I31" s="92"/>
      <c r="J31" s="92"/>
      <c r="K31" s="92"/>
      <c r="L31" s="99"/>
      <c r="M31" s="92"/>
    </row>
    <row r="32" spans="1:13" ht="21" customHeight="1">
      <c r="A32" s="92"/>
      <c r="B32" s="155"/>
      <c r="C32" s="155"/>
      <c r="D32" s="92"/>
      <c r="E32" s="50"/>
      <c r="F32" s="92"/>
      <c r="G32" s="92"/>
      <c r="H32" s="92"/>
      <c r="I32" s="92"/>
      <c r="J32" s="92"/>
      <c r="K32" s="92"/>
      <c r="L32" s="99"/>
      <c r="M32" s="92"/>
    </row>
    <row r="33" spans="1:13" ht="21" customHeight="1">
      <c r="A33" s="92"/>
      <c r="B33" s="155"/>
      <c r="C33" s="155"/>
      <c r="D33" s="92"/>
      <c r="E33" s="50"/>
      <c r="F33" s="92"/>
      <c r="G33" s="92"/>
      <c r="H33" s="92"/>
      <c r="I33" s="92"/>
      <c r="J33" s="92"/>
      <c r="K33" s="92"/>
      <c r="L33" s="99"/>
      <c r="M33" s="92"/>
    </row>
    <row r="34" spans="1:13" ht="21" customHeight="1">
      <c r="A34" s="92"/>
      <c r="B34" s="155"/>
      <c r="C34" s="155"/>
      <c r="D34" s="92"/>
      <c r="E34" s="50"/>
      <c r="F34" s="92"/>
      <c r="G34" s="92"/>
      <c r="H34" s="92"/>
      <c r="I34" s="92"/>
      <c r="J34" s="92"/>
      <c r="K34" s="92"/>
      <c r="L34" s="99"/>
      <c r="M34" s="92"/>
    </row>
    <row r="35" spans="1:13" ht="21" customHeight="1">
      <c r="A35" s="92"/>
      <c r="B35" s="155"/>
      <c r="C35" s="155"/>
      <c r="D35" s="92"/>
      <c r="E35" s="50"/>
      <c r="F35" s="92"/>
      <c r="G35" s="92"/>
      <c r="H35" s="92"/>
      <c r="I35" s="92"/>
      <c r="J35" s="92"/>
      <c r="K35" s="92"/>
      <c r="L35" s="99"/>
      <c r="M35" s="92"/>
    </row>
    <row r="36" spans="1:13" ht="21" customHeight="1">
      <c r="A36" s="92"/>
      <c r="B36" s="155"/>
      <c r="C36" s="155"/>
      <c r="D36" s="92"/>
      <c r="E36" s="50"/>
      <c r="F36" s="92"/>
      <c r="G36" s="92"/>
      <c r="H36" s="92"/>
      <c r="I36" s="92"/>
      <c r="J36" s="92"/>
      <c r="K36" s="92"/>
      <c r="L36" s="99"/>
      <c r="M36" s="92"/>
    </row>
    <row r="37" spans="1:13" ht="21" customHeight="1">
      <c r="A37" s="92"/>
      <c r="B37" s="155"/>
      <c r="C37" s="155"/>
      <c r="D37" s="92"/>
      <c r="E37" s="50"/>
      <c r="F37" s="92"/>
      <c r="G37" s="92"/>
      <c r="H37" s="92"/>
      <c r="I37" s="92"/>
      <c r="J37" s="92"/>
      <c r="K37" s="92"/>
      <c r="L37" s="99"/>
      <c r="M37" s="92"/>
    </row>
    <row r="38" spans="1:13" ht="21" customHeight="1">
      <c r="A38" s="92"/>
      <c r="B38" s="155"/>
      <c r="C38" s="155"/>
      <c r="D38" s="92"/>
      <c r="E38" s="50"/>
      <c r="F38" s="92"/>
      <c r="G38" s="101"/>
      <c r="H38" s="92"/>
      <c r="I38" s="92"/>
      <c r="J38" s="92"/>
      <c r="K38" s="92"/>
      <c r="L38" s="99"/>
      <c r="M38" s="92"/>
    </row>
    <row r="39" spans="1:13" ht="21" customHeight="1">
      <c r="A39" s="94" t="s">
        <v>362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6"/>
      <c r="M39" s="96"/>
    </row>
    <row r="40" spans="1:13" ht="23.45" customHeight="1"/>
  </sheetData>
  <sheetProtection sheet="1" objects="1" scenarios="1"/>
  <protectedRanges>
    <protectedRange sqref="C5:M5 C6:E6 C7:M7 H6:M6 C9 I9:J9 M9 A13:M38" name="Rozstęp1"/>
  </protectedRanges>
  <mergeCells count="41">
    <mergeCell ref="B36:C36"/>
    <mergeCell ref="B37:C37"/>
    <mergeCell ref="B38:C38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I9:J9"/>
    <mergeCell ref="A11:M11"/>
    <mergeCell ref="C5:M5"/>
    <mergeCell ref="F6:G6"/>
    <mergeCell ref="K9:L9"/>
    <mergeCell ref="C7:M7"/>
    <mergeCell ref="F10:M10"/>
    <mergeCell ref="A5:B5"/>
    <mergeCell ref="A6:B6"/>
    <mergeCell ref="A7:B7"/>
    <mergeCell ref="A9:B9"/>
    <mergeCell ref="D9:H9"/>
    <mergeCell ref="H6:M6"/>
    <mergeCell ref="C6:E6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KODY!$R$7:$R$8</xm:f>
          </x14:formula1>
          <xm:sqref>M9 I9</xm:sqref>
        </x14:dataValidation>
        <x14:dataValidation type="list" allowBlank="1" showInputMessage="1" showErrorMessage="1">
          <x14:formula1>
            <xm:f>KODY!$L$4:$L$14</xm:f>
          </x14:formula1>
          <xm:sqref>D13:D38</xm:sqref>
        </x14:dataValidation>
        <x14:dataValidation type="list" allowBlank="1" showInputMessage="1" showErrorMessage="1">
          <x14:formula1>
            <xm:f>KODY!$E$4:$E$8</xm:f>
          </x14:formula1>
          <xm:sqref>L13:L38</xm:sqref>
        </x14:dataValidation>
        <x14:dataValidation type="list" allowBlank="1" showInputMessage="1" showErrorMessage="1">
          <x14:formula1>
            <xm:f>KODY!$P$55:$P$64</xm:f>
          </x14:formula1>
          <xm:sqref>H13:H38</xm:sqref>
        </x14:dataValidation>
        <x14:dataValidation type="list" allowBlank="1" showInputMessage="1" showErrorMessage="1">
          <x14:formula1>
            <xm:f>KODY!$P$55:$P$64</xm:f>
          </x14:formula1>
          <xm:sqref>F13:F38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2"/>
  <sheetViews>
    <sheetView showGridLines="0" view="pageLayout" zoomScaleNormal="100" workbookViewId="0">
      <selection activeCell="C7" sqref="C7:J7"/>
    </sheetView>
  </sheetViews>
  <sheetFormatPr defaultRowHeight="12.75"/>
  <cols>
    <col min="1" max="1" width="4.140625" customWidth="1"/>
    <col min="2" max="3" width="9.28515625" customWidth="1"/>
    <col min="4" max="4" width="11.140625" customWidth="1"/>
    <col min="5" max="5" width="11.28515625" customWidth="1"/>
    <col min="6" max="6" width="6.7109375" customWidth="1"/>
    <col min="7" max="7" width="11.140625" customWidth="1"/>
    <col min="8" max="9" width="6.7109375" customWidth="1"/>
    <col min="10" max="10" width="24.28515625" customWidth="1"/>
  </cols>
  <sheetData>
    <row r="1" spans="1:10" ht="15">
      <c r="H1" s="49"/>
      <c r="I1" s="49"/>
      <c r="J1" s="37" t="s">
        <v>0</v>
      </c>
    </row>
    <row r="2" spans="1:10" ht="14.25">
      <c r="D2" s="6"/>
      <c r="E2" s="6"/>
      <c r="J2" s="38" t="s">
        <v>340</v>
      </c>
    </row>
    <row r="4" spans="1:10" ht="15">
      <c r="A4" s="4" t="s">
        <v>1</v>
      </c>
      <c r="B4" s="4"/>
    </row>
    <row r="5" spans="1:10" ht="21" customHeight="1">
      <c r="A5" s="140" t="s">
        <v>135</v>
      </c>
      <c r="B5" s="141"/>
      <c r="C5" s="158">
        <f>CYGOLO!$C$5</f>
        <v>0</v>
      </c>
      <c r="D5" s="159"/>
      <c r="E5" s="159"/>
      <c r="F5" s="159"/>
      <c r="G5" s="159"/>
      <c r="H5" s="159"/>
      <c r="I5" s="159"/>
      <c r="J5" s="160"/>
    </row>
    <row r="6" spans="1:10" ht="21" customHeight="1">
      <c r="A6" s="138" t="s">
        <v>136</v>
      </c>
      <c r="B6" s="139"/>
      <c r="C6" s="163">
        <f>CYGOLO!C6</f>
        <v>0</v>
      </c>
      <c r="D6" s="161"/>
      <c r="E6" s="162"/>
      <c r="F6" s="138" t="s">
        <v>137</v>
      </c>
      <c r="G6" s="139"/>
      <c r="H6" s="161">
        <f>CYGOLO!H6</f>
        <v>0</v>
      </c>
      <c r="I6" s="161"/>
      <c r="J6" s="162"/>
    </row>
    <row r="7" spans="1:10" ht="21" customHeight="1">
      <c r="A7" s="140" t="s">
        <v>138</v>
      </c>
      <c r="B7" s="141"/>
      <c r="C7" s="135"/>
      <c r="D7" s="136"/>
      <c r="E7" s="136"/>
      <c r="F7" s="136"/>
      <c r="G7" s="136"/>
      <c r="H7" s="136"/>
      <c r="I7" s="136"/>
      <c r="J7" s="137"/>
    </row>
    <row r="8" spans="1:10" ht="21" customHeight="1">
      <c r="A8" s="4" t="s">
        <v>338</v>
      </c>
      <c r="B8" s="4"/>
    </row>
    <row r="9" spans="1:10" ht="21" customHeight="1">
      <c r="A9" s="151" t="s">
        <v>2</v>
      </c>
      <c r="B9" s="151"/>
      <c r="C9" s="63">
        <f>CYGOLO!C9</f>
        <v>0</v>
      </c>
      <c r="D9" s="140" t="s">
        <v>379</v>
      </c>
      <c r="E9" s="141"/>
      <c r="F9" s="47"/>
      <c r="G9" s="140" t="s">
        <v>378</v>
      </c>
      <c r="H9" s="143"/>
      <c r="I9" s="141"/>
      <c r="J9" s="47"/>
    </row>
    <row r="10" spans="1:10" ht="21" customHeight="1">
      <c r="A10" s="4" t="s">
        <v>139</v>
      </c>
      <c r="B10" s="4"/>
      <c r="F10" s="142"/>
      <c r="G10" s="142"/>
      <c r="H10" s="142"/>
      <c r="I10" s="142"/>
      <c r="J10" s="142"/>
    </row>
    <row r="11" spans="1:10" ht="36" customHeight="1">
      <c r="A11" s="134" t="s">
        <v>359</v>
      </c>
      <c r="B11" s="134"/>
      <c r="C11" s="134"/>
      <c r="D11" s="134"/>
      <c r="E11" s="134"/>
      <c r="F11" s="134"/>
      <c r="G11" s="134"/>
      <c r="H11" s="134"/>
      <c r="I11" s="134"/>
      <c r="J11" s="134"/>
    </row>
    <row r="12" spans="1:10" ht="21" customHeight="1">
      <c r="A12" s="39" t="s">
        <v>330</v>
      </c>
      <c r="B12" s="151" t="s">
        <v>344</v>
      </c>
      <c r="C12" s="151"/>
      <c r="D12" s="39" t="s">
        <v>394</v>
      </c>
      <c r="E12" s="36" t="s">
        <v>341</v>
      </c>
      <c r="F12" s="56" t="s">
        <v>357</v>
      </c>
      <c r="G12" s="39" t="s">
        <v>342</v>
      </c>
      <c r="H12" s="56" t="s">
        <v>358</v>
      </c>
      <c r="I12" s="156" t="s">
        <v>141</v>
      </c>
      <c r="J12" s="157"/>
    </row>
    <row r="13" spans="1:10" ht="21" customHeight="1">
      <c r="A13" s="122"/>
      <c r="B13" s="155"/>
      <c r="C13" s="155"/>
      <c r="D13" s="122"/>
      <c r="E13" s="118"/>
      <c r="F13" s="122"/>
      <c r="G13" s="118"/>
      <c r="H13" s="122"/>
      <c r="I13" s="153"/>
      <c r="J13" s="154"/>
    </row>
    <row r="14" spans="1:10" ht="21" customHeight="1">
      <c r="A14" s="122"/>
      <c r="B14" s="155"/>
      <c r="C14" s="155"/>
      <c r="D14" s="122"/>
      <c r="E14" s="118"/>
      <c r="F14" s="122"/>
      <c r="G14" s="118"/>
      <c r="H14" s="122"/>
      <c r="I14" s="153"/>
      <c r="J14" s="154"/>
    </row>
    <row r="15" spans="1:10" ht="21" customHeight="1">
      <c r="A15" s="122"/>
      <c r="B15" s="155"/>
      <c r="C15" s="155"/>
      <c r="D15" s="122"/>
      <c r="E15" s="118"/>
      <c r="F15" s="122"/>
      <c r="G15" s="118"/>
      <c r="H15" s="122"/>
      <c r="I15" s="153"/>
      <c r="J15" s="154"/>
    </row>
    <row r="16" spans="1:10" ht="21" customHeight="1">
      <c r="A16" s="122"/>
      <c r="B16" s="155"/>
      <c r="C16" s="155"/>
      <c r="D16" s="122"/>
      <c r="E16" s="118"/>
      <c r="F16" s="122"/>
      <c r="G16" s="118"/>
      <c r="H16" s="122"/>
      <c r="I16" s="153"/>
      <c r="J16" s="154"/>
    </row>
    <row r="17" spans="1:10" ht="21" customHeight="1">
      <c r="A17" s="122"/>
      <c r="B17" s="155"/>
      <c r="C17" s="155"/>
      <c r="D17" s="122"/>
      <c r="E17" s="118"/>
      <c r="F17" s="122"/>
      <c r="G17" s="118"/>
      <c r="H17" s="122"/>
      <c r="I17" s="153"/>
      <c r="J17" s="154"/>
    </row>
    <row r="18" spans="1:10" ht="21" customHeight="1">
      <c r="A18" s="122"/>
      <c r="B18" s="155"/>
      <c r="C18" s="155"/>
      <c r="D18" s="122"/>
      <c r="E18" s="118"/>
      <c r="F18" s="122"/>
      <c r="G18" s="118"/>
      <c r="H18" s="122"/>
      <c r="I18" s="153"/>
      <c r="J18" s="154"/>
    </row>
    <row r="19" spans="1:10" ht="21" customHeight="1">
      <c r="A19" s="122"/>
      <c r="B19" s="155"/>
      <c r="C19" s="155"/>
      <c r="D19" s="122"/>
      <c r="E19" s="118"/>
      <c r="F19" s="122"/>
      <c r="G19" s="118"/>
      <c r="H19" s="122"/>
      <c r="I19" s="153"/>
      <c r="J19" s="154"/>
    </row>
    <row r="20" spans="1:10" ht="21" customHeight="1">
      <c r="A20" s="122"/>
      <c r="B20" s="155"/>
      <c r="C20" s="155"/>
      <c r="D20" s="122"/>
      <c r="E20" s="118"/>
      <c r="F20" s="122"/>
      <c r="G20" s="118"/>
      <c r="H20" s="122"/>
      <c r="I20" s="153"/>
      <c r="J20" s="154"/>
    </row>
    <row r="21" spans="1:10" ht="21" customHeight="1">
      <c r="A21" s="122"/>
      <c r="B21" s="155"/>
      <c r="C21" s="155"/>
      <c r="D21" s="122"/>
      <c r="E21" s="118"/>
      <c r="F21" s="122"/>
      <c r="G21" s="118"/>
      <c r="H21" s="122"/>
      <c r="I21" s="153"/>
      <c r="J21" s="154"/>
    </row>
    <row r="22" spans="1:10" ht="21" customHeight="1">
      <c r="A22" s="122"/>
      <c r="B22" s="155"/>
      <c r="C22" s="155"/>
      <c r="D22" s="122"/>
      <c r="E22" s="118"/>
      <c r="F22" s="122"/>
      <c r="G22" s="118"/>
      <c r="H22" s="122"/>
      <c r="I22" s="153"/>
      <c r="J22" s="154"/>
    </row>
    <row r="23" spans="1:10" ht="21" customHeight="1">
      <c r="A23" s="122"/>
      <c r="B23" s="155"/>
      <c r="C23" s="155"/>
      <c r="D23" s="122"/>
      <c r="E23" s="118"/>
      <c r="F23" s="122"/>
      <c r="G23" s="118"/>
      <c r="H23" s="122"/>
      <c r="I23" s="153"/>
      <c r="J23" s="154"/>
    </row>
    <row r="24" spans="1:10" ht="21" customHeight="1">
      <c r="A24" s="122"/>
      <c r="B24" s="155"/>
      <c r="C24" s="155"/>
      <c r="D24" s="122"/>
      <c r="E24" s="118"/>
      <c r="F24" s="122"/>
      <c r="G24" s="118"/>
      <c r="H24" s="122"/>
      <c r="I24" s="153"/>
      <c r="J24" s="154"/>
    </row>
    <row r="25" spans="1:10" ht="21" customHeight="1">
      <c r="A25" s="122"/>
      <c r="B25" s="155"/>
      <c r="C25" s="155"/>
      <c r="D25" s="122"/>
      <c r="E25" s="118"/>
      <c r="F25" s="122"/>
      <c r="G25" s="118"/>
      <c r="H25" s="122"/>
      <c r="I25" s="153"/>
      <c r="J25" s="154"/>
    </row>
    <row r="26" spans="1:10" ht="21" customHeight="1">
      <c r="A26" s="122"/>
      <c r="B26" s="155"/>
      <c r="C26" s="155"/>
      <c r="D26" s="122"/>
      <c r="E26" s="118"/>
      <c r="F26" s="122"/>
      <c r="G26" s="118"/>
      <c r="H26" s="122"/>
      <c r="I26" s="153"/>
      <c r="J26" s="154"/>
    </row>
    <row r="27" spans="1:10" ht="21" customHeight="1">
      <c r="A27" s="122"/>
      <c r="B27" s="155"/>
      <c r="C27" s="155"/>
      <c r="D27" s="122"/>
      <c r="E27" s="118"/>
      <c r="F27" s="122"/>
      <c r="G27" s="118"/>
      <c r="H27" s="122"/>
      <c r="I27" s="153"/>
      <c r="J27" s="154"/>
    </row>
    <row r="28" spans="1:10" ht="21" customHeight="1">
      <c r="A28" s="122"/>
      <c r="B28" s="155"/>
      <c r="C28" s="155"/>
      <c r="D28" s="122"/>
      <c r="E28" s="118"/>
      <c r="F28" s="122"/>
      <c r="G28" s="118"/>
      <c r="H28" s="122"/>
      <c r="I28" s="153"/>
      <c r="J28" s="154"/>
    </row>
    <row r="29" spans="1:10" ht="21" customHeight="1">
      <c r="A29" s="122"/>
      <c r="B29" s="155"/>
      <c r="C29" s="155"/>
      <c r="D29" s="122"/>
      <c r="E29" s="118"/>
      <c r="F29" s="122"/>
      <c r="G29" s="118"/>
      <c r="H29" s="122"/>
      <c r="I29" s="153"/>
      <c r="J29" s="154"/>
    </row>
    <row r="30" spans="1:10" ht="21" customHeight="1">
      <c r="A30" s="122"/>
      <c r="B30" s="155"/>
      <c r="C30" s="155"/>
      <c r="D30" s="122"/>
      <c r="E30" s="118"/>
      <c r="F30" s="122"/>
      <c r="G30" s="118"/>
      <c r="H30" s="122"/>
      <c r="I30" s="153"/>
      <c r="J30" s="154"/>
    </row>
    <row r="31" spans="1:10" ht="21" customHeight="1">
      <c r="A31" s="122"/>
      <c r="B31" s="155"/>
      <c r="C31" s="155"/>
      <c r="D31" s="122"/>
      <c r="E31" s="118"/>
      <c r="F31" s="122"/>
      <c r="G31" s="118"/>
      <c r="H31" s="122"/>
      <c r="I31" s="153"/>
      <c r="J31" s="154"/>
    </row>
    <row r="32" spans="1:10" ht="21" customHeight="1">
      <c r="A32" s="122"/>
      <c r="B32" s="155"/>
      <c r="C32" s="155"/>
      <c r="D32" s="122"/>
      <c r="E32" s="118"/>
      <c r="F32" s="122"/>
      <c r="G32" s="118"/>
      <c r="H32" s="122"/>
      <c r="I32" s="153"/>
      <c r="J32" s="154"/>
    </row>
    <row r="33" spans="1:10" ht="21" customHeight="1">
      <c r="A33" s="122"/>
      <c r="B33" s="155"/>
      <c r="C33" s="155"/>
      <c r="D33" s="122"/>
      <c r="E33" s="118"/>
      <c r="F33" s="122"/>
      <c r="G33" s="118"/>
      <c r="H33" s="122"/>
      <c r="I33" s="153"/>
      <c r="J33" s="154"/>
    </row>
    <row r="34" spans="1:10" ht="21" customHeight="1">
      <c r="A34" s="122"/>
      <c r="B34" s="155"/>
      <c r="C34" s="155"/>
      <c r="D34" s="122"/>
      <c r="E34" s="118"/>
      <c r="F34" s="122"/>
      <c r="G34" s="118"/>
      <c r="H34" s="122"/>
      <c r="I34" s="153"/>
      <c r="J34" s="154"/>
    </row>
    <row r="35" spans="1:10" ht="21" customHeight="1">
      <c r="A35" s="122"/>
      <c r="B35" s="155"/>
      <c r="C35" s="155"/>
      <c r="D35" s="122"/>
      <c r="E35" s="118"/>
      <c r="F35" s="122"/>
      <c r="G35" s="118"/>
      <c r="H35" s="122"/>
      <c r="I35" s="153"/>
      <c r="J35" s="154"/>
    </row>
    <row r="36" spans="1:10" ht="21" customHeight="1">
      <c r="A36" s="122"/>
      <c r="B36" s="155"/>
      <c r="C36" s="155"/>
      <c r="D36" s="122"/>
      <c r="E36" s="118"/>
      <c r="F36" s="122"/>
      <c r="G36" s="118"/>
      <c r="H36" s="122"/>
      <c r="I36" s="153"/>
      <c r="J36" s="154"/>
    </row>
    <row r="37" spans="1:10" ht="21" customHeight="1">
      <c r="A37" s="122"/>
      <c r="B37" s="155"/>
      <c r="C37" s="155"/>
      <c r="D37" s="122"/>
      <c r="E37" s="118"/>
      <c r="F37" s="122"/>
      <c r="G37" s="118"/>
      <c r="H37" s="122"/>
      <c r="I37" s="153"/>
      <c r="J37" s="154"/>
    </row>
    <row r="38" spans="1:10" ht="21" customHeight="1">
      <c r="A38" s="122"/>
      <c r="B38" s="155"/>
      <c r="C38" s="155"/>
      <c r="D38" s="122"/>
      <c r="E38" s="118"/>
      <c r="F38" s="122"/>
      <c r="G38" s="118"/>
      <c r="H38" s="122"/>
      <c r="I38" s="153"/>
      <c r="J38" s="154"/>
    </row>
    <row r="39" spans="1:10" ht="21" customHeight="1">
      <c r="A39" s="122"/>
      <c r="B39" s="155"/>
      <c r="C39" s="155"/>
      <c r="D39" s="122"/>
      <c r="E39" s="118"/>
      <c r="F39" s="122"/>
      <c r="G39" s="118"/>
      <c r="H39" s="122"/>
      <c r="I39" s="153"/>
      <c r="J39" s="154"/>
    </row>
    <row r="40" spans="1:10" ht="23.45" customHeight="1">
      <c r="A40" s="122"/>
      <c r="B40" s="155"/>
      <c r="C40" s="155"/>
      <c r="D40" s="122"/>
      <c r="E40" s="118"/>
      <c r="F40" s="122"/>
      <c r="G40" s="118"/>
      <c r="H40" s="122"/>
      <c r="I40" s="153"/>
      <c r="J40" s="154"/>
    </row>
    <row r="41" spans="1:10" ht="21.6" customHeight="1">
      <c r="A41" s="99"/>
      <c r="B41" s="155"/>
      <c r="C41" s="155"/>
      <c r="D41" s="99"/>
      <c r="E41" s="100"/>
      <c r="F41" s="99"/>
      <c r="G41" s="99"/>
      <c r="H41" s="99"/>
      <c r="I41" s="153"/>
      <c r="J41" s="154"/>
    </row>
    <row r="42" spans="1:10" ht="21.6" customHeight="1">
      <c r="A42" s="99"/>
      <c r="B42" s="155"/>
      <c r="C42" s="155"/>
      <c r="D42" s="99"/>
      <c r="E42" s="100"/>
      <c r="F42" s="99"/>
      <c r="G42" s="99"/>
      <c r="H42" s="99"/>
      <c r="I42" s="153"/>
      <c r="J42" s="154"/>
    </row>
    <row r="43" spans="1:10" ht="21.6" customHeight="1">
      <c r="A43" s="99"/>
      <c r="B43" s="155"/>
      <c r="C43" s="155"/>
      <c r="D43" s="99"/>
      <c r="E43" s="100"/>
      <c r="F43" s="99"/>
      <c r="G43" s="99"/>
      <c r="H43" s="99"/>
      <c r="I43" s="153"/>
      <c r="J43" s="154"/>
    </row>
    <row r="44" spans="1:10" ht="21.6" customHeight="1">
      <c r="A44" s="99"/>
      <c r="B44" s="155"/>
      <c r="C44" s="155"/>
      <c r="D44" s="99"/>
      <c r="E44" s="100"/>
      <c r="F44" s="99"/>
      <c r="G44" s="99"/>
      <c r="H44" s="99"/>
      <c r="I44" s="153"/>
      <c r="J44" s="154"/>
    </row>
    <row r="45" spans="1:10" ht="21.6" customHeight="1">
      <c r="A45" s="99"/>
      <c r="B45" s="155"/>
      <c r="C45" s="155"/>
      <c r="D45" s="99"/>
      <c r="E45" s="100"/>
      <c r="F45" s="99"/>
      <c r="G45" s="99"/>
      <c r="H45" s="99"/>
      <c r="I45" s="153"/>
      <c r="J45" s="154"/>
    </row>
    <row r="46" spans="1:10" ht="21.6" customHeight="1">
      <c r="A46" s="99"/>
      <c r="B46" s="155"/>
      <c r="C46" s="155"/>
      <c r="D46" s="99"/>
      <c r="E46" s="100"/>
      <c r="F46" s="99"/>
      <c r="G46" s="99"/>
      <c r="H46" s="99"/>
      <c r="I46" s="153"/>
      <c r="J46" s="154"/>
    </row>
    <row r="47" spans="1:10" ht="21.6" customHeight="1">
      <c r="A47" s="99"/>
      <c r="B47" s="155"/>
      <c r="C47" s="155"/>
      <c r="D47" s="99"/>
      <c r="E47" s="100"/>
      <c r="F47" s="99"/>
      <c r="G47" s="99"/>
      <c r="H47" s="99"/>
      <c r="I47" s="153"/>
      <c r="J47" s="154"/>
    </row>
    <row r="48" spans="1:10" ht="21.6" customHeight="1">
      <c r="A48" s="99"/>
      <c r="B48" s="155"/>
      <c r="C48" s="155"/>
      <c r="D48" s="99"/>
      <c r="E48" s="100"/>
      <c r="F48" s="99"/>
      <c r="G48" s="99"/>
      <c r="H48" s="99"/>
      <c r="I48" s="153"/>
      <c r="J48" s="154"/>
    </row>
    <row r="49" spans="1:10" ht="21.6" customHeight="1">
      <c r="A49" s="99"/>
      <c r="B49" s="155"/>
      <c r="C49" s="155"/>
      <c r="D49" s="99"/>
      <c r="E49" s="100"/>
      <c r="F49" s="99"/>
      <c r="G49" s="99"/>
      <c r="H49" s="99"/>
      <c r="I49" s="153"/>
      <c r="J49" s="154"/>
    </row>
    <row r="50" spans="1:10" ht="21.6" customHeight="1">
      <c r="A50" s="99"/>
      <c r="B50" s="155"/>
      <c r="C50" s="155"/>
      <c r="D50" s="99"/>
      <c r="E50" s="100"/>
      <c r="F50" s="99"/>
      <c r="G50" s="99"/>
      <c r="H50" s="99"/>
      <c r="I50" s="153"/>
      <c r="J50" s="154"/>
    </row>
    <row r="51" spans="1:10" ht="21.6" customHeight="1">
      <c r="A51" s="99"/>
      <c r="B51" s="155"/>
      <c r="C51" s="155"/>
      <c r="D51" s="99"/>
      <c r="E51" s="100"/>
      <c r="F51" s="99"/>
      <c r="G51" s="99"/>
      <c r="H51" s="99"/>
      <c r="I51" s="153"/>
      <c r="J51" s="154"/>
    </row>
    <row r="52" spans="1:10" ht="21.6" customHeight="1">
      <c r="A52" s="99"/>
      <c r="B52" s="155"/>
      <c r="C52" s="155"/>
      <c r="D52" s="99"/>
      <c r="E52" s="100"/>
      <c r="F52" s="99"/>
      <c r="G52" s="99"/>
      <c r="H52" s="99"/>
      <c r="I52" s="153"/>
      <c r="J52" s="154"/>
    </row>
    <row r="53" spans="1:10" ht="21.6" customHeight="1">
      <c r="A53" s="99"/>
      <c r="B53" s="155"/>
      <c r="C53" s="155"/>
      <c r="D53" s="99"/>
      <c r="E53" s="100"/>
      <c r="F53" s="99"/>
      <c r="G53" s="99"/>
      <c r="H53" s="99"/>
      <c r="I53" s="153"/>
      <c r="J53" s="154"/>
    </row>
    <row r="54" spans="1:10" ht="21.6" customHeight="1">
      <c r="A54" s="99"/>
      <c r="B54" s="155"/>
      <c r="C54" s="155"/>
      <c r="D54" s="99"/>
      <c r="E54" s="100"/>
      <c r="F54" s="99"/>
      <c r="G54" s="99"/>
      <c r="H54" s="99"/>
      <c r="I54" s="153"/>
      <c r="J54" s="154"/>
    </row>
    <row r="55" spans="1:10" ht="21.6" customHeight="1">
      <c r="A55" s="99"/>
      <c r="B55" s="155"/>
      <c r="C55" s="155"/>
      <c r="D55" s="99"/>
      <c r="E55" s="100"/>
      <c r="F55" s="99"/>
      <c r="G55" s="99"/>
      <c r="H55" s="99"/>
      <c r="I55" s="153"/>
      <c r="J55" s="154"/>
    </row>
    <row r="56" spans="1:10" ht="21.6" customHeight="1">
      <c r="A56" s="99"/>
      <c r="B56" s="155"/>
      <c r="C56" s="155"/>
      <c r="D56" s="99"/>
      <c r="E56" s="100"/>
      <c r="F56" s="99"/>
      <c r="G56" s="99"/>
      <c r="H56" s="99"/>
      <c r="I56" s="153"/>
      <c r="J56" s="154"/>
    </row>
    <row r="57" spans="1:10" ht="21.6" customHeight="1">
      <c r="A57" s="99"/>
      <c r="B57" s="155"/>
      <c r="C57" s="155"/>
      <c r="D57" s="99"/>
      <c r="E57" s="100"/>
      <c r="F57" s="99"/>
      <c r="G57" s="99"/>
      <c r="H57" s="99"/>
      <c r="I57" s="153"/>
      <c r="J57" s="154"/>
    </row>
    <row r="58" spans="1:10" ht="21.6" customHeight="1">
      <c r="A58" s="99"/>
      <c r="B58" s="155"/>
      <c r="C58" s="155"/>
      <c r="D58" s="99"/>
      <c r="E58" s="100"/>
      <c r="F58" s="99"/>
      <c r="G58" s="99"/>
      <c r="H58" s="99"/>
      <c r="I58" s="153"/>
      <c r="J58" s="154"/>
    </row>
    <row r="59" spans="1:10" ht="21.6" customHeight="1">
      <c r="A59" s="99"/>
      <c r="B59" s="155"/>
      <c r="C59" s="155"/>
      <c r="D59" s="99"/>
      <c r="E59" s="100"/>
      <c r="F59" s="99"/>
      <c r="G59" s="99"/>
      <c r="H59" s="99"/>
      <c r="I59" s="153"/>
      <c r="J59" s="154"/>
    </row>
    <row r="60" spans="1:10" ht="21.6" customHeight="1">
      <c r="A60" s="99"/>
      <c r="B60" s="155"/>
      <c r="C60" s="155"/>
      <c r="D60" s="99"/>
      <c r="E60" s="100"/>
      <c r="F60" s="99"/>
      <c r="G60" s="99"/>
      <c r="H60" s="99"/>
      <c r="I60" s="153"/>
      <c r="J60" s="154"/>
    </row>
    <row r="61" spans="1:10" ht="21.6" customHeight="1">
      <c r="A61" s="99"/>
      <c r="B61" s="155"/>
      <c r="C61" s="155"/>
      <c r="D61" s="99"/>
      <c r="E61" s="100"/>
      <c r="F61" s="99"/>
      <c r="G61" s="99"/>
      <c r="H61" s="99"/>
      <c r="I61" s="153"/>
      <c r="J61" s="154"/>
    </row>
    <row r="62" spans="1:10" ht="21.6" customHeight="1">
      <c r="A62" s="99"/>
      <c r="B62" s="155"/>
      <c r="C62" s="155"/>
      <c r="D62" s="99"/>
      <c r="E62" s="100"/>
      <c r="F62" s="99"/>
      <c r="G62" s="99"/>
      <c r="H62" s="99"/>
      <c r="I62" s="153"/>
      <c r="J62" s="154"/>
    </row>
    <row r="63" spans="1:10" ht="21.6" customHeight="1">
      <c r="A63" s="99"/>
      <c r="B63" s="155"/>
      <c r="C63" s="155"/>
      <c r="D63" s="99"/>
      <c r="E63" s="100"/>
      <c r="F63" s="99"/>
      <c r="G63" s="99"/>
      <c r="H63" s="99"/>
      <c r="I63" s="153"/>
      <c r="J63" s="154"/>
    </row>
    <row r="64" spans="1:10" ht="21.6" customHeight="1">
      <c r="A64" s="99"/>
      <c r="B64" s="155"/>
      <c r="C64" s="155"/>
      <c r="D64" s="99"/>
      <c r="E64" s="100"/>
      <c r="F64" s="99"/>
      <c r="G64" s="99"/>
      <c r="H64" s="99"/>
      <c r="I64" s="153"/>
      <c r="J64" s="154"/>
    </row>
    <row r="65" spans="1:10" ht="21.6" customHeight="1">
      <c r="A65" s="99"/>
      <c r="B65" s="155"/>
      <c r="C65" s="155"/>
      <c r="D65" s="99"/>
      <c r="E65" s="100"/>
      <c r="F65" s="99"/>
      <c r="G65" s="99"/>
      <c r="H65" s="99"/>
      <c r="I65" s="153"/>
      <c r="J65" s="154"/>
    </row>
    <row r="66" spans="1:10" ht="21.6" customHeight="1">
      <c r="A66" s="99"/>
      <c r="B66" s="155"/>
      <c r="C66" s="155"/>
      <c r="D66" s="99"/>
      <c r="E66" s="100"/>
      <c r="F66" s="99"/>
      <c r="G66" s="99"/>
      <c r="H66" s="99"/>
      <c r="I66" s="153"/>
      <c r="J66" s="154"/>
    </row>
    <row r="67" spans="1:10" ht="21.6" customHeight="1">
      <c r="A67" s="99"/>
      <c r="B67" s="155"/>
      <c r="C67" s="155"/>
      <c r="D67" s="99"/>
      <c r="E67" s="100"/>
      <c r="F67" s="99"/>
      <c r="G67" s="99"/>
      <c r="H67" s="99"/>
      <c r="I67" s="153"/>
      <c r="J67" s="154"/>
    </row>
    <row r="68" spans="1:10" ht="21.6" customHeight="1">
      <c r="A68" s="99"/>
      <c r="B68" s="155"/>
      <c r="C68" s="155"/>
      <c r="D68" s="99"/>
      <c r="E68" s="100"/>
      <c r="F68" s="99"/>
      <c r="G68" s="99"/>
      <c r="H68" s="99"/>
      <c r="I68" s="153"/>
      <c r="J68" s="154"/>
    </row>
    <row r="69" spans="1:10" ht="21.6" customHeight="1">
      <c r="A69" s="99"/>
      <c r="B69" s="155"/>
      <c r="C69" s="155"/>
      <c r="D69" s="99"/>
      <c r="E69" s="100"/>
      <c r="F69" s="99"/>
      <c r="G69" s="99"/>
      <c r="H69" s="99"/>
      <c r="I69" s="153"/>
      <c r="J69" s="154"/>
    </row>
    <row r="70" spans="1:10" ht="21.6" customHeight="1">
      <c r="A70" s="99"/>
      <c r="B70" s="155"/>
      <c r="C70" s="155"/>
      <c r="D70" s="99"/>
      <c r="E70" s="100"/>
      <c r="F70" s="99"/>
      <c r="G70" s="99"/>
      <c r="H70" s="99"/>
      <c r="I70" s="153"/>
      <c r="J70" s="154"/>
    </row>
    <row r="71" spans="1:10" ht="21.6" customHeight="1">
      <c r="A71" s="99"/>
      <c r="B71" s="155"/>
      <c r="C71" s="155"/>
      <c r="D71" s="99"/>
      <c r="E71" s="100"/>
      <c r="F71" s="99"/>
      <c r="G71" s="99"/>
      <c r="H71" s="99"/>
      <c r="I71" s="153"/>
      <c r="J71" s="154"/>
    </row>
    <row r="72" spans="1:10" ht="21.6" customHeight="1">
      <c r="A72" s="99"/>
      <c r="B72" s="155"/>
      <c r="C72" s="155"/>
      <c r="D72" s="99"/>
      <c r="E72" s="100"/>
      <c r="F72" s="99"/>
      <c r="G72" s="99"/>
      <c r="H72" s="99"/>
      <c r="I72" s="153"/>
      <c r="J72" s="154"/>
    </row>
    <row r="73" spans="1:10" ht="21.6" customHeight="1">
      <c r="A73" s="99"/>
      <c r="B73" s="155"/>
      <c r="C73" s="155"/>
      <c r="D73" s="99"/>
      <c r="E73" s="100"/>
      <c r="F73" s="99"/>
      <c r="G73" s="99"/>
      <c r="H73" s="99"/>
      <c r="I73" s="153"/>
      <c r="J73" s="154"/>
    </row>
    <row r="74" spans="1:10" ht="21.6" customHeight="1">
      <c r="A74" s="99"/>
      <c r="B74" s="155"/>
      <c r="C74" s="155"/>
      <c r="D74" s="99"/>
      <c r="E74" s="100"/>
      <c r="F74" s="99"/>
      <c r="G74" s="99"/>
      <c r="H74" s="99"/>
      <c r="I74" s="153"/>
      <c r="J74" s="154"/>
    </row>
    <row r="75" spans="1:10" ht="21.6" customHeight="1">
      <c r="A75" s="99"/>
      <c r="B75" s="155"/>
      <c r="C75" s="155"/>
      <c r="D75" s="99"/>
      <c r="E75" s="100"/>
      <c r="F75" s="99"/>
      <c r="G75" s="99"/>
      <c r="H75" s="99"/>
      <c r="I75" s="153"/>
      <c r="J75" s="154"/>
    </row>
    <row r="76" spans="1:10" ht="21.6" customHeight="1">
      <c r="A76" s="99"/>
      <c r="B76" s="155"/>
      <c r="C76" s="155"/>
      <c r="D76" s="99"/>
      <c r="E76" s="100"/>
      <c r="F76" s="99"/>
      <c r="G76" s="99"/>
      <c r="H76" s="99"/>
      <c r="I76" s="153"/>
      <c r="J76" s="154"/>
    </row>
    <row r="77" spans="1:10" ht="21.6" customHeight="1">
      <c r="A77" s="99"/>
      <c r="B77" s="155"/>
      <c r="C77" s="155"/>
      <c r="D77" s="99"/>
      <c r="E77" s="100"/>
      <c r="F77" s="99"/>
      <c r="G77" s="99"/>
      <c r="H77" s="99"/>
      <c r="I77" s="153"/>
      <c r="J77" s="154"/>
    </row>
    <row r="78" spans="1:10" ht="21.4" customHeight="1">
      <c r="A78" s="99"/>
      <c r="B78" s="155"/>
      <c r="C78" s="155"/>
      <c r="D78" s="99"/>
      <c r="E78" s="100"/>
      <c r="F78" s="99"/>
      <c r="G78" s="99"/>
      <c r="H78" s="99"/>
      <c r="I78" s="153"/>
      <c r="J78" s="154"/>
    </row>
    <row r="79" spans="1:10" ht="21.6" customHeight="1">
      <c r="A79" s="99"/>
      <c r="B79" s="155"/>
      <c r="C79" s="155"/>
      <c r="D79" s="99"/>
      <c r="E79" s="100"/>
      <c r="F79" s="99"/>
      <c r="G79" s="99"/>
      <c r="H79" s="99"/>
      <c r="I79" s="153"/>
      <c r="J79" s="154"/>
    </row>
    <row r="80" spans="1:10" ht="21.6" customHeight="1">
      <c r="A80" s="99"/>
      <c r="B80" s="155"/>
      <c r="C80" s="155"/>
      <c r="D80" s="99"/>
      <c r="E80" s="100"/>
      <c r="F80" s="99"/>
      <c r="G80" s="99"/>
      <c r="H80" s="99"/>
      <c r="I80" s="153"/>
      <c r="J80" s="154"/>
    </row>
    <row r="81" spans="1:10" ht="21.6" customHeight="1">
      <c r="A81" s="99"/>
      <c r="B81" s="155"/>
      <c r="C81" s="155"/>
      <c r="D81" s="99"/>
      <c r="E81" s="100"/>
      <c r="F81" s="99"/>
      <c r="G81" s="99"/>
      <c r="H81" s="99"/>
      <c r="I81" s="153"/>
      <c r="J81" s="154"/>
    </row>
    <row r="82" spans="1:10" ht="21.4" customHeight="1">
      <c r="A82" s="99"/>
      <c r="B82" s="155"/>
      <c r="C82" s="155"/>
      <c r="D82" s="99"/>
      <c r="E82" s="100"/>
      <c r="F82" s="99"/>
      <c r="G82" s="99"/>
      <c r="H82" s="99"/>
      <c r="I82" s="153"/>
      <c r="J82" s="154"/>
    </row>
    <row r="83" spans="1:10" ht="21.4" customHeight="1">
      <c r="A83" s="99"/>
      <c r="B83" s="155"/>
      <c r="C83" s="155"/>
      <c r="D83" s="99"/>
      <c r="E83" s="100"/>
      <c r="F83" s="99"/>
      <c r="G83" s="99"/>
      <c r="H83" s="99"/>
      <c r="I83" s="153"/>
      <c r="J83" s="154"/>
    </row>
    <row r="84" spans="1:10" ht="21.4" customHeight="1">
      <c r="A84" s="99"/>
      <c r="B84" s="155"/>
      <c r="C84" s="155"/>
      <c r="D84" s="99"/>
      <c r="E84" s="100"/>
      <c r="F84" s="99"/>
      <c r="G84" s="99"/>
      <c r="H84" s="99"/>
      <c r="I84" s="153"/>
      <c r="J84" s="154"/>
    </row>
    <row r="85" spans="1:10" ht="21.4" customHeight="1">
      <c r="A85" s="99"/>
      <c r="B85" s="155"/>
      <c r="C85" s="155"/>
      <c r="D85" s="99"/>
      <c r="E85" s="100"/>
      <c r="F85" s="99"/>
      <c r="G85" s="99"/>
      <c r="H85" s="99"/>
      <c r="I85" s="153"/>
      <c r="J85" s="154"/>
    </row>
    <row r="86" spans="1:10" ht="21.4" customHeight="1">
      <c r="A86" s="99"/>
      <c r="B86" s="155"/>
      <c r="C86" s="155"/>
      <c r="D86" s="99"/>
      <c r="E86" s="100"/>
      <c r="F86" s="99"/>
      <c r="G86" s="99"/>
      <c r="H86" s="99"/>
      <c r="I86" s="153"/>
      <c r="J86" s="154"/>
    </row>
    <row r="87" spans="1:10" ht="21.4" customHeight="1">
      <c r="A87" s="99"/>
      <c r="B87" s="155"/>
      <c r="C87" s="155"/>
      <c r="D87" s="99"/>
      <c r="E87" s="100"/>
      <c r="F87" s="99"/>
      <c r="G87" s="99"/>
      <c r="H87" s="99"/>
      <c r="I87" s="153"/>
      <c r="J87" s="154"/>
    </row>
    <row r="88" spans="1:10" ht="21.4" customHeight="1">
      <c r="A88" s="99"/>
      <c r="B88" s="155"/>
      <c r="C88" s="155"/>
      <c r="D88" s="99"/>
      <c r="E88" s="100"/>
      <c r="F88" s="99"/>
      <c r="G88" s="99"/>
      <c r="H88" s="99"/>
      <c r="I88" s="153"/>
      <c r="J88" s="154"/>
    </row>
    <row r="89" spans="1:10" ht="21.4" customHeight="1">
      <c r="A89" s="99"/>
      <c r="B89" s="155"/>
      <c r="C89" s="155"/>
      <c r="D89" s="99"/>
      <c r="E89" s="100"/>
      <c r="F89" s="99"/>
      <c r="G89" s="99"/>
      <c r="H89" s="99"/>
      <c r="I89" s="153"/>
      <c r="J89" s="154"/>
    </row>
    <row r="90" spans="1:10" ht="21.4" customHeight="1">
      <c r="A90" s="99"/>
      <c r="B90" s="155"/>
      <c r="C90" s="155"/>
      <c r="D90" s="99"/>
      <c r="E90" s="100"/>
      <c r="F90" s="99"/>
      <c r="G90" s="99"/>
      <c r="H90" s="99"/>
      <c r="I90" s="153"/>
      <c r="J90" s="154"/>
    </row>
    <row r="91" spans="1:10" ht="21.4" customHeight="1">
      <c r="A91" s="99"/>
      <c r="B91" s="155"/>
      <c r="C91" s="155"/>
      <c r="D91" s="99"/>
      <c r="E91" s="100"/>
      <c r="F91" s="99"/>
      <c r="G91" s="99"/>
      <c r="H91" s="99"/>
      <c r="I91" s="153"/>
      <c r="J91" s="154"/>
    </row>
    <row r="92" spans="1:10" ht="21.4" customHeight="1">
      <c r="A92" s="99"/>
      <c r="B92" s="155"/>
      <c r="C92" s="155"/>
      <c r="D92" s="99"/>
      <c r="E92" s="100"/>
      <c r="F92" s="99"/>
      <c r="G92" s="99"/>
      <c r="H92" s="99"/>
      <c r="I92" s="153"/>
      <c r="J92" s="154"/>
    </row>
    <row r="93" spans="1:10" ht="21.4" customHeight="1">
      <c r="A93" s="99"/>
      <c r="B93" s="155"/>
      <c r="C93" s="155"/>
      <c r="D93" s="99"/>
      <c r="E93" s="100"/>
      <c r="F93" s="99"/>
      <c r="G93" s="99"/>
      <c r="H93" s="99"/>
      <c r="I93" s="153"/>
      <c r="J93" s="154"/>
    </row>
    <row r="94" spans="1:10" ht="21.4" customHeight="1">
      <c r="A94" s="99"/>
      <c r="B94" s="155"/>
      <c r="C94" s="155"/>
      <c r="D94" s="99"/>
      <c r="E94" s="100"/>
      <c r="F94" s="99"/>
      <c r="G94" s="99"/>
      <c r="H94" s="99"/>
      <c r="I94" s="153"/>
      <c r="J94" s="154"/>
    </row>
    <row r="95" spans="1:10" ht="21.4" customHeight="1">
      <c r="A95" s="99"/>
      <c r="B95" s="155"/>
      <c r="C95" s="155"/>
      <c r="D95" s="99"/>
      <c r="E95" s="100"/>
      <c r="F95" s="99"/>
      <c r="G95" s="99"/>
      <c r="H95" s="99"/>
      <c r="I95" s="153"/>
      <c r="J95" s="154"/>
    </row>
    <row r="96" spans="1:10" ht="21.4" customHeight="1">
      <c r="A96" s="99"/>
      <c r="B96" s="155"/>
      <c r="C96" s="155"/>
      <c r="D96" s="99"/>
      <c r="E96" s="100"/>
      <c r="F96" s="99"/>
      <c r="G96" s="99"/>
      <c r="H96" s="99"/>
      <c r="I96" s="153"/>
      <c r="J96" s="154"/>
    </row>
    <row r="97" spans="1:10" ht="21.4" customHeight="1">
      <c r="A97" s="99"/>
      <c r="B97" s="155"/>
      <c r="C97" s="155"/>
      <c r="D97" s="99"/>
      <c r="E97" s="100"/>
      <c r="F97" s="99"/>
      <c r="G97" s="99"/>
      <c r="H97" s="99"/>
      <c r="I97" s="153"/>
      <c r="J97" s="154"/>
    </row>
    <row r="98" spans="1:10" ht="21.4" customHeight="1">
      <c r="A98" s="99"/>
      <c r="B98" s="155"/>
      <c r="C98" s="155"/>
      <c r="D98" s="99"/>
      <c r="E98" s="100"/>
      <c r="F98" s="99"/>
      <c r="G98" s="99"/>
      <c r="H98" s="99"/>
      <c r="I98" s="153"/>
      <c r="J98" s="154"/>
    </row>
    <row r="99" spans="1:10" ht="21.4" customHeight="1">
      <c r="A99" s="99"/>
      <c r="B99" s="155"/>
      <c r="C99" s="155"/>
      <c r="D99" s="99"/>
      <c r="E99" s="100"/>
      <c r="F99" s="99"/>
      <c r="G99" s="99"/>
      <c r="H99" s="99"/>
      <c r="I99" s="153"/>
      <c r="J99" s="154"/>
    </row>
    <row r="100" spans="1:10" ht="21.4" customHeight="1">
      <c r="A100" s="99"/>
      <c r="B100" s="155"/>
      <c r="C100" s="155"/>
      <c r="D100" s="99"/>
      <c r="E100" s="100"/>
      <c r="F100" s="99"/>
      <c r="G100" s="99"/>
      <c r="H100" s="99"/>
      <c r="I100" s="153"/>
      <c r="J100" s="154"/>
    </row>
    <row r="101" spans="1:10" ht="21.4" customHeight="1">
      <c r="A101" s="99"/>
      <c r="B101" s="155"/>
      <c r="C101" s="155"/>
      <c r="D101" s="99"/>
      <c r="E101" s="100"/>
      <c r="F101" s="99"/>
      <c r="G101" s="99"/>
      <c r="H101" s="99"/>
      <c r="I101" s="153"/>
      <c r="J101" s="154"/>
    </row>
    <row r="102" spans="1:10" ht="21.4" customHeight="1">
      <c r="A102" s="99"/>
      <c r="B102" s="155"/>
      <c r="C102" s="155"/>
      <c r="D102" s="99"/>
      <c r="E102" s="100"/>
      <c r="F102" s="99"/>
      <c r="G102" s="99"/>
      <c r="H102" s="99"/>
      <c r="I102" s="153"/>
      <c r="J102" s="154"/>
    </row>
    <row r="103" spans="1:10" ht="21.4" customHeight="1">
      <c r="A103" s="99"/>
      <c r="B103" s="155"/>
      <c r="C103" s="155"/>
      <c r="D103" s="99"/>
      <c r="E103" s="100"/>
      <c r="F103" s="99"/>
      <c r="G103" s="99"/>
      <c r="H103" s="99"/>
      <c r="I103" s="153"/>
      <c r="J103" s="154"/>
    </row>
    <row r="104" spans="1:10" ht="21.4" customHeight="1">
      <c r="A104" s="99"/>
      <c r="B104" s="155"/>
      <c r="C104" s="155"/>
      <c r="D104" s="99"/>
      <c r="E104" s="100"/>
      <c r="F104" s="99"/>
      <c r="G104" s="99"/>
      <c r="H104" s="99"/>
      <c r="I104" s="153"/>
      <c r="J104" s="154"/>
    </row>
    <row r="105" spans="1:10" ht="21.4" customHeight="1">
      <c r="A105" s="99"/>
      <c r="B105" s="155"/>
      <c r="C105" s="155"/>
      <c r="D105" s="99"/>
      <c r="E105" s="100"/>
      <c r="F105" s="99"/>
      <c r="G105" s="99"/>
      <c r="H105" s="99"/>
      <c r="I105" s="153"/>
      <c r="J105" s="154"/>
    </row>
    <row r="106" spans="1:10" ht="21.4" customHeight="1">
      <c r="A106" s="99"/>
      <c r="B106" s="155"/>
      <c r="C106" s="155"/>
      <c r="D106" s="99"/>
      <c r="E106" s="100"/>
      <c r="F106" s="99"/>
      <c r="G106" s="99"/>
      <c r="H106" s="99"/>
      <c r="I106" s="153"/>
      <c r="J106" s="154"/>
    </row>
    <row r="107" spans="1:10" ht="21.4" customHeight="1">
      <c r="A107" s="99"/>
      <c r="B107" s="155"/>
      <c r="C107" s="155"/>
      <c r="D107" s="99"/>
      <c r="E107" s="100"/>
      <c r="F107" s="99"/>
      <c r="G107" s="99"/>
      <c r="H107" s="99"/>
      <c r="I107" s="153"/>
      <c r="J107" s="154"/>
    </row>
    <row r="108" spans="1:10" ht="21.4" customHeight="1">
      <c r="A108" s="99"/>
      <c r="B108" s="155"/>
      <c r="C108" s="155"/>
      <c r="D108" s="99"/>
      <c r="E108" s="100"/>
      <c r="F108" s="99"/>
      <c r="G108" s="99"/>
      <c r="H108" s="99"/>
      <c r="I108" s="153"/>
      <c r="J108" s="154"/>
    </row>
    <row r="109" spans="1:10" ht="21.4" customHeight="1">
      <c r="A109" s="99"/>
      <c r="B109" s="155"/>
      <c r="C109" s="155"/>
      <c r="D109" s="99"/>
      <c r="E109" s="100"/>
      <c r="F109" s="99"/>
      <c r="G109" s="99"/>
      <c r="H109" s="99"/>
      <c r="I109" s="153"/>
      <c r="J109" s="154"/>
    </row>
    <row r="110" spans="1:10" ht="21.4" customHeight="1">
      <c r="A110" s="99"/>
      <c r="B110" s="155"/>
      <c r="C110" s="155"/>
      <c r="D110" s="99"/>
      <c r="E110" s="100"/>
      <c r="F110" s="99"/>
      <c r="G110" s="99"/>
      <c r="H110" s="99"/>
      <c r="I110" s="153"/>
      <c r="J110" s="154"/>
    </row>
    <row r="111" spans="1:10" ht="21.4" customHeight="1">
      <c r="A111" s="99"/>
      <c r="B111" s="155"/>
      <c r="C111" s="155"/>
      <c r="D111" s="99"/>
      <c r="E111" s="100"/>
      <c r="F111" s="99"/>
      <c r="G111" s="99"/>
      <c r="H111" s="99"/>
      <c r="I111" s="153"/>
      <c r="J111" s="154"/>
    </row>
    <row r="112" spans="1:10" ht="21.4" customHeight="1">
      <c r="A112" s="99"/>
      <c r="B112" s="155"/>
      <c r="C112" s="155"/>
      <c r="D112" s="99"/>
      <c r="E112" s="100"/>
      <c r="F112" s="99"/>
      <c r="G112" s="99"/>
      <c r="H112" s="99"/>
      <c r="I112" s="153"/>
      <c r="J112" s="154"/>
    </row>
    <row r="113" spans="1:10" ht="21.4" customHeight="1">
      <c r="A113" s="99"/>
      <c r="B113" s="155"/>
      <c r="C113" s="155"/>
      <c r="D113" s="99"/>
      <c r="E113" s="100"/>
      <c r="F113" s="99"/>
      <c r="G113" s="99"/>
      <c r="H113" s="99"/>
      <c r="I113" s="153"/>
      <c r="J113" s="154"/>
    </row>
    <row r="114" spans="1:10" ht="21.4" customHeight="1">
      <c r="A114" s="99"/>
      <c r="B114" s="155"/>
      <c r="C114" s="155"/>
      <c r="D114" s="99"/>
      <c r="E114" s="100"/>
      <c r="F114" s="99"/>
      <c r="G114" s="99"/>
      <c r="H114" s="99"/>
      <c r="I114" s="153"/>
      <c r="J114" s="154"/>
    </row>
    <row r="115" spans="1:10" ht="21.4" customHeight="1">
      <c r="A115" s="99"/>
      <c r="B115" s="155"/>
      <c r="C115" s="155"/>
      <c r="D115" s="99"/>
      <c r="E115" s="100"/>
      <c r="F115" s="99"/>
      <c r="G115" s="99"/>
      <c r="H115" s="99"/>
      <c r="I115" s="153"/>
      <c r="J115" s="154"/>
    </row>
    <row r="116" spans="1:10" ht="21.4" customHeight="1">
      <c r="A116" s="99"/>
      <c r="B116" s="155"/>
      <c r="C116" s="155"/>
      <c r="D116" s="99"/>
      <c r="E116" s="100"/>
      <c r="F116" s="99"/>
      <c r="G116" s="99"/>
      <c r="H116" s="99"/>
      <c r="I116" s="153"/>
      <c r="J116" s="154"/>
    </row>
    <row r="117" spans="1:10" ht="21.4" customHeight="1">
      <c r="A117" s="99"/>
      <c r="B117" s="155"/>
      <c r="C117" s="155"/>
      <c r="D117" s="99"/>
      <c r="E117" s="100"/>
      <c r="F117" s="99"/>
      <c r="G117" s="99"/>
      <c r="H117" s="99"/>
      <c r="I117" s="153"/>
      <c r="J117" s="154"/>
    </row>
    <row r="118" spans="1:10" ht="21.4" customHeight="1">
      <c r="A118" s="99"/>
      <c r="B118" s="155"/>
      <c r="C118" s="155"/>
      <c r="D118" s="99"/>
      <c r="E118" s="100"/>
      <c r="F118" s="99"/>
      <c r="G118" s="99"/>
      <c r="H118" s="99"/>
      <c r="I118" s="153"/>
      <c r="J118" s="154"/>
    </row>
    <row r="119" spans="1:10" ht="21.4" customHeight="1">
      <c r="A119" s="99"/>
      <c r="B119" s="155"/>
      <c r="C119" s="155"/>
      <c r="D119" s="99"/>
      <c r="E119" s="100"/>
      <c r="F119" s="99"/>
      <c r="G119" s="99"/>
      <c r="H119" s="99"/>
      <c r="I119" s="153"/>
      <c r="J119" s="154"/>
    </row>
    <row r="120" spans="1:10" ht="21.4" customHeight="1">
      <c r="A120" s="99"/>
      <c r="B120" s="155"/>
      <c r="C120" s="155"/>
      <c r="D120" s="99"/>
      <c r="E120" s="100"/>
      <c r="F120" s="99"/>
      <c r="G120" s="99"/>
      <c r="H120" s="99"/>
      <c r="I120" s="153"/>
      <c r="J120" s="154"/>
    </row>
    <row r="121" spans="1:10" ht="21.4" customHeight="1">
      <c r="A121" s="99"/>
      <c r="B121" s="155"/>
      <c r="C121" s="155"/>
      <c r="D121" s="99"/>
      <c r="E121" s="100"/>
      <c r="F121" s="99"/>
      <c r="G121" s="99"/>
      <c r="H121" s="99"/>
      <c r="I121" s="153"/>
      <c r="J121" s="154"/>
    </row>
    <row r="122" spans="1:10" ht="21.4" customHeight="1">
      <c r="A122" s="99"/>
      <c r="B122" s="155"/>
      <c r="C122" s="155"/>
      <c r="D122" s="99"/>
      <c r="E122" s="100"/>
      <c r="F122" s="99"/>
      <c r="G122" s="99"/>
      <c r="H122" s="99"/>
      <c r="I122" s="153"/>
      <c r="J122" s="154"/>
    </row>
    <row r="123" spans="1:10" ht="21.4" customHeight="1">
      <c r="A123" s="99"/>
      <c r="B123" s="155"/>
      <c r="C123" s="155"/>
      <c r="D123" s="99"/>
      <c r="E123" s="100"/>
      <c r="F123" s="99"/>
      <c r="G123" s="99"/>
      <c r="H123" s="99"/>
      <c r="I123" s="153"/>
      <c r="J123" s="154"/>
    </row>
    <row r="124" spans="1:10" ht="21.4" customHeight="1">
      <c r="A124" s="99"/>
      <c r="B124" s="155"/>
      <c r="C124" s="155"/>
      <c r="D124" s="99"/>
      <c r="E124" s="100"/>
      <c r="F124" s="99"/>
      <c r="G124" s="99"/>
      <c r="H124" s="99"/>
      <c r="I124" s="153"/>
      <c r="J124" s="154"/>
    </row>
    <row r="125" spans="1:10" ht="21.4" customHeight="1">
      <c r="A125" s="99"/>
      <c r="B125" s="155"/>
      <c r="C125" s="155"/>
      <c r="D125" s="99"/>
      <c r="E125" s="100"/>
      <c r="F125" s="99"/>
      <c r="G125" s="99"/>
      <c r="H125" s="99"/>
      <c r="I125" s="153"/>
      <c r="J125" s="154"/>
    </row>
    <row r="126" spans="1:10" ht="21.4" customHeight="1">
      <c r="A126" s="99"/>
      <c r="B126" s="155"/>
      <c r="C126" s="155"/>
      <c r="D126" s="99"/>
      <c r="E126" s="100"/>
      <c r="F126" s="99"/>
      <c r="G126" s="99"/>
      <c r="H126" s="99"/>
      <c r="I126" s="153"/>
      <c r="J126" s="154"/>
    </row>
    <row r="127" spans="1:10" ht="21.4" customHeight="1">
      <c r="A127" s="99"/>
      <c r="B127" s="155"/>
      <c r="C127" s="155"/>
      <c r="D127" s="99"/>
      <c r="E127" s="100"/>
      <c r="F127" s="99"/>
      <c r="G127" s="99"/>
      <c r="H127" s="99"/>
      <c r="I127" s="153"/>
      <c r="J127" s="154"/>
    </row>
    <row r="128" spans="1:10" ht="21.4" customHeight="1">
      <c r="A128" s="99"/>
      <c r="B128" s="155"/>
      <c r="C128" s="155"/>
      <c r="D128" s="99"/>
      <c r="E128" s="100"/>
      <c r="F128" s="99"/>
      <c r="G128" s="99"/>
      <c r="H128" s="99"/>
      <c r="I128" s="153"/>
      <c r="J128" s="154"/>
    </row>
    <row r="129" spans="1:10" ht="21.4" customHeight="1">
      <c r="A129" s="99"/>
      <c r="B129" s="155"/>
      <c r="C129" s="155"/>
      <c r="D129" s="99"/>
      <c r="E129" s="100"/>
      <c r="F129" s="99"/>
      <c r="G129" s="99"/>
      <c r="H129" s="99"/>
      <c r="I129" s="153"/>
      <c r="J129" s="154"/>
    </row>
    <row r="130" spans="1:10" ht="21.4" customHeight="1">
      <c r="A130" s="99"/>
      <c r="B130" s="155"/>
      <c r="C130" s="155"/>
      <c r="D130" s="99"/>
      <c r="E130" s="100"/>
      <c r="F130" s="99"/>
      <c r="G130" s="99"/>
      <c r="H130" s="99"/>
      <c r="I130" s="153"/>
      <c r="J130" s="154"/>
    </row>
    <row r="131" spans="1:10" ht="21.4" customHeight="1">
      <c r="A131" s="99"/>
      <c r="B131" s="155"/>
      <c r="C131" s="155"/>
      <c r="D131" s="99"/>
      <c r="E131" s="100"/>
      <c r="F131" s="99"/>
      <c r="G131" s="99"/>
      <c r="H131" s="99"/>
      <c r="I131" s="153"/>
      <c r="J131" s="154"/>
    </row>
    <row r="132" spans="1:10" ht="21.4" customHeight="1">
      <c r="A132" s="99"/>
      <c r="B132" s="155"/>
      <c r="C132" s="155"/>
      <c r="D132" s="99"/>
      <c r="E132" s="100"/>
      <c r="F132" s="99"/>
      <c r="G132" s="99"/>
      <c r="H132" s="99"/>
      <c r="I132" s="153"/>
      <c r="J132" s="154"/>
    </row>
    <row r="133" spans="1:10" ht="21.4" customHeight="1">
      <c r="A133" s="99"/>
      <c r="B133" s="155"/>
      <c r="C133" s="155"/>
      <c r="D133" s="99"/>
      <c r="E133" s="100"/>
      <c r="F133" s="99"/>
      <c r="G133" s="99"/>
      <c r="H133" s="99"/>
      <c r="I133" s="153"/>
      <c r="J133" s="154"/>
    </row>
    <row r="134" spans="1:10" ht="21.4" customHeight="1">
      <c r="A134" s="99"/>
      <c r="B134" s="155"/>
      <c r="C134" s="155"/>
      <c r="D134" s="99"/>
      <c r="E134" s="100"/>
      <c r="F134" s="99"/>
      <c r="G134" s="99"/>
      <c r="H134" s="99"/>
      <c r="I134" s="153"/>
      <c r="J134" s="154"/>
    </row>
    <row r="135" spans="1:10" ht="21.4" customHeight="1">
      <c r="A135" s="99"/>
      <c r="B135" s="155"/>
      <c r="C135" s="155"/>
      <c r="D135" s="99"/>
      <c r="E135" s="100"/>
      <c r="F135" s="99"/>
      <c r="G135" s="99"/>
      <c r="H135" s="99"/>
      <c r="I135" s="153"/>
      <c r="J135" s="154"/>
    </row>
    <row r="136" spans="1:10" ht="21.4" customHeight="1">
      <c r="A136" s="99"/>
      <c r="B136" s="155"/>
      <c r="C136" s="155"/>
      <c r="D136" s="99"/>
      <c r="E136" s="100"/>
      <c r="F136" s="99"/>
      <c r="G136" s="99"/>
      <c r="H136" s="99"/>
      <c r="I136" s="153"/>
      <c r="J136" s="154"/>
    </row>
    <row r="137" spans="1:10" ht="21.4" customHeight="1">
      <c r="A137" s="99"/>
      <c r="B137" s="155"/>
      <c r="C137" s="155"/>
      <c r="D137" s="99"/>
      <c r="E137" s="100"/>
      <c r="F137" s="99"/>
      <c r="G137" s="99"/>
      <c r="H137" s="99"/>
      <c r="I137" s="153"/>
      <c r="J137" s="154"/>
    </row>
    <row r="138" spans="1:10" ht="21.4" customHeight="1">
      <c r="A138" s="99"/>
      <c r="B138" s="155"/>
      <c r="C138" s="155"/>
      <c r="D138" s="99"/>
      <c r="E138" s="100"/>
      <c r="F138" s="99"/>
      <c r="G138" s="99"/>
      <c r="H138" s="99"/>
      <c r="I138" s="153"/>
      <c r="J138" s="154"/>
    </row>
    <row r="139" spans="1:10" ht="21.4" customHeight="1">
      <c r="A139" s="99"/>
      <c r="B139" s="155"/>
      <c r="C139" s="155"/>
      <c r="D139" s="99"/>
      <c r="E139" s="100"/>
      <c r="F139" s="99"/>
      <c r="G139" s="99"/>
      <c r="H139" s="99"/>
      <c r="I139" s="153"/>
      <c r="J139" s="154"/>
    </row>
    <row r="140" spans="1:10" ht="21.4" customHeight="1">
      <c r="A140" s="99"/>
      <c r="B140" s="155"/>
      <c r="C140" s="155"/>
      <c r="D140" s="99"/>
      <c r="E140" s="100"/>
      <c r="F140" s="99"/>
      <c r="G140" s="99"/>
      <c r="H140" s="99"/>
      <c r="I140" s="153"/>
      <c r="J140" s="154"/>
    </row>
    <row r="141" spans="1:10" ht="21.4" customHeight="1">
      <c r="A141" s="99"/>
      <c r="B141" s="155"/>
      <c r="C141" s="155"/>
      <c r="D141" s="99"/>
      <c r="E141" s="100"/>
      <c r="F141" s="99"/>
      <c r="G141" s="99"/>
      <c r="H141" s="99"/>
      <c r="I141" s="153"/>
      <c r="J141" s="154"/>
    </row>
    <row r="142" spans="1:10" ht="21.4" customHeight="1">
      <c r="A142" s="99"/>
      <c r="B142" s="155"/>
      <c r="C142" s="155"/>
      <c r="D142" s="99"/>
      <c r="E142" s="100"/>
      <c r="F142" s="99"/>
      <c r="G142" s="99"/>
      <c r="H142" s="99"/>
      <c r="I142" s="153"/>
      <c r="J142" s="154"/>
    </row>
    <row r="143" spans="1:10" ht="21.4" customHeight="1">
      <c r="A143" s="99"/>
      <c r="B143" s="155"/>
      <c r="C143" s="155"/>
      <c r="D143" s="99"/>
      <c r="E143" s="100"/>
      <c r="F143" s="99"/>
      <c r="G143" s="99"/>
      <c r="H143" s="99"/>
      <c r="I143" s="153"/>
      <c r="J143" s="154"/>
    </row>
    <row r="144" spans="1:10" ht="21.4" customHeight="1">
      <c r="A144" s="99"/>
      <c r="B144" s="155"/>
      <c r="C144" s="155"/>
      <c r="D144" s="99"/>
      <c r="E144" s="100"/>
      <c r="F144" s="99"/>
      <c r="G144" s="99"/>
      <c r="H144" s="99"/>
      <c r="I144" s="153"/>
      <c r="J144" s="154"/>
    </row>
    <row r="145" spans="1:10" ht="21.4" customHeight="1">
      <c r="A145" s="99"/>
      <c r="B145" s="155"/>
      <c r="C145" s="155"/>
      <c r="D145" s="99"/>
      <c r="E145" s="100"/>
      <c r="F145" s="99"/>
      <c r="G145" s="99"/>
      <c r="H145" s="99"/>
      <c r="I145" s="153"/>
      <c r="J145" s="154"/>
    </row>
    <row r="146" spans="1:10" ht="21.4" customHeight="1">
      <c r="A146" s="99"/>
      <c r="B146" s="155"/>
      <c r="C146" s="155"/>
      <c r="D146" s="99"/>
      <c r="E146" s="100"/>
      <c r="F146" s="99"/>
      <c r="G146" s="99"/>
      <c r="H146" s="99"/>
      <c r="I146" s="153"/>
      <c r="J146" s="154"/>
    </row>
    <row r="147" spans="1:10" ht="21.4" customHeight="1">
      <c r="A147" s="99"/>
      <c r="B147" s="155"/>
      <c r="C147" s="155"/>
      <c r="D147" s="99"/>
      <c r="E147" s="100"/>
      <c r="F147" s="99"/>
      <c r="G147" s="99"/>
      <c r="H147" s="99"/>
      <c r="I147" s="153"/>
      <c r="J147" s="154"/>
    </row>
    <row r="148" spans="1:10" ht="21.4" customHeight="1">
      <c r="A148" s="99"/>
      <c r="B148" s="155"/>
      <c r="C148" s="155"/>
      <c r="D148" s="99"/>
      <c r="E148" s="100"/>
      <c r="F148" s="99"/>
      <c r="G148" s="99"/>
      <c r="H148" s="99"/>
      <c r="I148" s="153"/>
      <c r="J148" s="154"/>
    </row>
    <row r="149" spans="1:10" ht="21.4" customHeight="1">
      <c r="A149" s="99"/>
      <c r="B149" s="155"/>
      <c r="C149" s="155"/>
      <c r="D149" s="99"/>
      <c r="E149" s="100"/>
      <c r="F149" s="99"/>
      <c r="G149" s="99"/>
      <c r="H149" s="99"/>
      <c r="I149" s="153"/>
      <c r="J149" s="154"/>
    </row>
    <row r="150" spans="1:10" ht="21.4" customHeight="1">
      <c r="A150" s="99"/>
      <c r="B150" s="155"/>
      <c r="C150" s="155"/>
      <c r="D150" s="99"/>
      <c r="E150" s="100"/>
      <c r="F150" s="99"/>
      <c r="G150" s="99"/>
      <c r="H150" s="99"/>
      <c r="I150" s="153"/>
      <c r="J150" s="154"/>
    </row>
    <row r="151" spans="1:10" ht="21.4" customHeight="1">
      <c r="A151" s="99"/>
      <c r="B151" s="155"/>
      <c r="C151" s="155"/>
      <c r="D151" s="99"/>
      <c r="E151" s="100"/>
      <c r="F151" s="99"/>
      <c r="G151" s="99"/>
      <c r="H151" s="99"/>
      <c r="I151" s="153"/>
      <c r="J151" s="154"/>
    </row>
    <row r="152" spans="1:10" ht="21.4" customHeight="1">
      <c r="A152" s="99"/>
      <c r="B152" s="155"/>
      <c r="C152" s="155"/>
      <c r="D152" s="99"/>
      <c r="E152" s="100"/>
      <c r="F152" s="99"/>
      <c r="G152" s="99"/>
      <c r="H152" s="99"/>
      <c r="I152" s="153"/>
      <c r="J152" s="154"/>
    </row>
    <row r="153" spans="1:10" ht="21.4" customHeight="1">
      <c r="A153" s="99"/>
      <c r="B153" s="155"/>
      <c r="C153" s="155"/>
      <c r="D153" s="99"/>
      <c r="E153" s="100"/>
      <c r="F153" s="99"/>
      <c r="G153" s="99"/>
      <c r="H153" s="99"/>
      <c r="I153" s="153"/>
      <c r="J153" s="154"/>
    </row>
    <row r="154" spans="1:10" ht="21.4" customHeight="1">
      <c r="A154" s="99"/>
      <c r="B154" s="155"/>
      <c r="C154" s="155"/>
      <c r="D154" s="99"/>
      <c r="E154" s="100"/>
      <c r="F154" s="99"/>
      <c r="G154" s="99"/>
      <c r="H154" s="99"/>
      <c r="I154" s="153"/>
      <c r="J154" s="154"/>
    </row>
    <row r="155" spans="1:10" ht="21.4" customHeight="1">
      <c r="A155" s="99"/>
      <c r="B155" s="155"/>
      <c r="C155" s="155"/>
      <c r="D155" s="99"/>
      <c r="E155" s="100"/>
      <c r="F155" s="99"/>
      <c r="G155" s="99"/>
      <c r="H155" s="99"/>
      <c r="I155" s="153"/>
      <c r="J155" s="154"/>
    </row>
    <row r="156" spans="1:10" ht="21.4" customHeight="1">
      <c r="A156" s="99"/>
      <c r="B156" s="155"/>
      <c r="C156" s="155"/>
      <c r="D156" s="99"/>
      <c r="E156" s="100"/>
      <c r="F156" s="99"/>
      <c r="G156" s="99"/>
      <c r="H156" s="99"/>
      <c r="I156" s="153"/>
      <c r="J156" s="154"/>
    </row>
    <row r="157" spans="1:10" ht="21.4" customHeight="1">
      <c r="A157" s="99"/>
      <c r="B157" s="155"/>
      <c r="C157" s="155"/>
      <c r="D157" s="99"/>
      <c r="E157" s="100"/>
      <c r="F157" s="99"/>
      <c r="G157" s="99"/>
      <c r="H157" s="99"/>
      <c r="I157" s="153"/>
      <c r="J157" s="154"/>
    </row>
    <row r="158" spans="1:10" ht="21.4" customHeight="1">
      <c r="A158" s="99"/>
      <c r="B158" s="155"/>
      <c r="C158" s="155"/>
      <c r="D158" s="99"/>
      <c r="E158" s="100"/>
      <c r="F158" s="99"/>
      <c r="G158" s="99"/>
      <c r="H158" s="99"/>
      <c r="I158" s="153"/>
      <c r="J158" s="154"/>
    </row>
    <row r="159" spans="1:10" ht="21.4" customHeight="1">
      <c r="A159" s="99"/>
      <c r="B159" s="155"/>
      <c r="C159" s="155"/>
      <c r="D159" s="99"/>
      <c r="E159" s="100"/>
      <c r="F159" s="99"/>
      <c r="G159" s="99"/>
      <c r="H159" s="99"/>
      <c r="I159" s="153"/>
      <c r="J159" s="154"/>
    </row>
    <row r="160" spans="1:10" ht="21.4" customHeight="1">
      <c r="A160" s="99"/>
      <c r="B160" s="155"/>
      <c r="C160" s="155"/>
      <c r="D160" s="99"/>
      <c r="E160" s="100"/>
      <c r="F160" s="99"/>
      <c r="G160" s="99"/>
      <c r="H160" s="99"/>
      <c r="I160" s="153"/>
      <c r="J160" s="154"/>
    </row>
    <row r="161" spans="1:10" ht="21.4" customHeight="1">
      <c r="A161" s="99"/>
      <c r="B161" s="155"/>
      <c r="C161" s="155"/>
      <c r="D161" s="99"/>
      <c r="E161" s="100"/>
      <c r="F161" s="99"/>
      <c r="G161" s="99"/>
      <c r="H161" s="99"/>
      <c r="I161" s="153"/>
      <c r="J161" s="154"/>
    </row>
    <row r="162" spans="1:10" ht="21.4" customHeight="1">
      <c r="A162" s="99"/>
      <c r="B162" s="155"/>
      <c r="C162" s="155"/>
      <c r="D162" s="99"/>
      <c r="E162" s="100"/>
      <c r="F162" s="99"/>
      <c r="G162" s="99"/>
      <c r="H162" s="99"/>
      <c r="I162" s="153"/>
      <c r="J162" s="154"/>
    </row>
    <row r="163" spans="1:10" ht="21.4" customHeight="1">
      <c r="A163" s="99"/>
      <c r="B163" s="155"/>
      <c r="C163" s="155"/>
      <c r="D163" s="99"/>
      <c r="E163" s="100"/>
      <c r="F163" s="99"/>
      <c r="G163" s="99"/>
      <c r="H163" s="99"/>
      <c r="I163" s="153"/>
      <c r="J163" s="154"/>
    </row>
    <row r="164" spans="1:10" ht="21.4" customHeight="1">
      <c r="A164" s="99"/>
      <c r="B164" s="155"/>
      <c r="C164" s="155"/>
      <c r="D164" s="99"/>
      <c r="E164" s="100"/>
      <c r="F164" s="99"/>
      <c r="G164" s="99"/>
      <c r="H164" s="99"/>
      <c r="I164" s="153"/>
      <c r="J164" s="154"/>
    </row>
    <row r="165" spans="1:10" ht="21.4" customHeight="1">
      <c r="A165" s="99"/>
      <c r="B165" s="155"/>
      <c r="C165" s="155"/>
      <c r="D165" s="99"/>
      <c r="E165" s="100"/>
      <c r="F165" s="99"/>
      <c r="G165" s="99"/>
      <c r="H165" s="99"/>
      <c r="I165" s="153"/>
      <c r="J165" s="154"/>
    </row>
    <row r="166" spans="1:10" ht="21.4" customHeight="1">
      <c r="A166" s="99"/>
      <c r="B166" s="155"/>
      <c r="C166" s="155"/>
      <c r="D166" s="99"/>
      <c r="E166" s="100"/>
      <c r="F166" s="99"/>
      <c r="G166" s="99"/>
      <c r="H166" s="99"/>
      <c r="I166" s="153"/>
      <c r="J166" s="154"/>
    </row>
    <row r="167" spans="1:10" ht="21.4" customHeight="1">
      <c r="A167" s="99"/>
      <c r="B167" s="155"/>
      <c r="C167" s="155"/>
      <c r="D167" s="99"/>
      <c r="E167" s="100"/>
      <c r="F167" s="99"/>
      <c r="G167" s="99"/>
      <c r="H167" s="99"/>
      <c r="I167" s="153"/>
      <c r="J167" s="154"/>
    </row>
    <row r="168" spans="1:10" ht="21.4" customHeight="1">
      <c r="A168" s="99"/>
      <c r="B168" s="155"/>
      <c r="C168" s="155"/>
      <c r="D168" s="99"/>
      <c r="E168" s="100"/>
      <c r="F168" s="99"/>
      <c r="G168" s="99"/>
      <c r="H168" s="99"/>
      <c r="I168" s="153"/>
      <c r="J168" s="154"/>
    </row>
    <row r="169" spans="1:10" ht="21.4" customHeight="1">
      <c r="A169" s="99"/>
      <c r="B169" s="155"/>
      <c r="C169" s="155"/>
      <c r="D169" s="99"/>
      <c r="E169" s="100"/>
      <c r="F169" s="99"/>
      <c r="G169" s="99"/>
      <c r="H169" s="99"/>
      <c r="I169" s="153"/>
      <c r="J169" s="154"/>
    </row>
    <row r="170" spans="1:10" ht="21.4" customHeight="1">
      <c r="A170" s="99"/>
      <c r="B170" s="155"/>
      <c r="C170" s="155"/>
      <c r="D170" s="99"/>
      <c r="E170" s="100"/>
      <c r="F170" s="99"/>
      <c r="G170" s="99"/>
      <c r="H170" s="99"/>
      <c r="I170" s="153"/>
      <c r="J170" s="154"/>
    </row>
    <row r="171" spans="1:10" ht="21.4" customHeight="1">
      <c r="A171" s="99"/>
      <c r="B171" s="155"/>
      <c r="C171" s="155"/>
      <c r="D171" s="99"/>
      <c r="E171" s="100"/>
      <c r="F171" s="99"/>
      <c r="G171" s="99"/>
      <c r="H171" s="99"/>
      <c r="I171" s="153"/>
      <c r="J171" s="154"/>
    </row>
    <row r="172" spans="1:10" ht="21.4" customHeight="1">
      <c r="A172" s="99"/>
      <c r="B172" s="155"/>
      <c r="C172" s="155"/>
      <c r="D172" s="99"/>
      <c r="E172" s="100"/>
      <c r="F172" s="99"/>
      <c r="G172" s="99"/>
      <c r="H172" s="99"/>
      <c r="I172" s="153"/>
      <c r="J172" s="154"/>
    </row>
    <row r="173" spans="1:10" ht="21.4" customHeight="1">
      <c r="A173" s="99"/>
      <c r="B173" s="155"/>
      <c r="C173" s="155"/>
      <c r="D173" s="99"/>
      <c r="E173" s="100"/>
      <c r="F173" s="99"/>
      <c r="G173" s="99"/>
      <c r="H173" s="99"/>
      <c r="I173" s="153"/>
      <c r="J173" s="154"/>
    </row>
    <row r="174" spans="1:10" ht="21.4" customHeight="1">
      <c r="A174" s="99"/>
      <c r="B174" s="155"/>
      <c r="C174" s="155"/>
      <c r="D174" s="99"/>
      <c r="E174" s="100"/>
      <c r="F174" s="99"/>
      <c r="G174" s="99"/>
      <c r="H174" s="99"/>
      <c r="I174" s="153"/>
      <c r="J174" s="154"/>
    </row>
    <row r="175" spans="1:10" ht="21.4" customHeight="1">
      <c r="A175" s="99"/>
      <c r="B175" s="155"/>
      <c r="C175" s="155"/>
      <c r="D175" s="99"/>
      <c r="E175" s="100"/>
      <c r="F175" s="99"/>
      <c r="G175" s="99"/>
      <c r="H175" s="99"/>
      <c r="I175" s="153"/>
      <c r="J175" s="154"/>
    </row>
    <row r="176" spans="1:10" ht="21.4" customHeight="1">
      <c r="A176" s="99"/>
      <c r="B176" s="155"/>
      <c r="C176" s="155"/>
      <c r="D176" s="99"/>
      <c r="E176" s="100"/>
      <c r="F176" s="99"/>
      <c r="G176" s="99"/>
      <c r="H176" s="99"/>
      <c r="I176" s="153"/>
      <c r="J176" s="154"/>
    </row>
    <row r="177" spans="1:10" ht="21.4" customHeight="1">
      <c r="A177" s="99"/>
      <c r="B177" s="155"/>
      <c r="C177" s="155"/>
      <c r="D177" s="99"/>
      <c r="E177" s="100"/>
      <c r="F177" s="99"/>
      <c r="G177" s="99"/>
      <c r="H177" s="99"/>
      <c r="I177" s="153"/>
      <c r="J177" s="154"/>
    </row>
    <row r="178" spans="1:10" ht="21.4" customHeight="1">
      <c r="A178" s="99"/>
      <c r="B178" s="155"/>
      <c r="C178" s="155"/>
      <c r="D178" s="99"/>
      <c r="E178" s="100"/>
      <c r="F178" s="99"/>
      <c r="G178" s="99"/>
      <c r="H178" s="99"/>
      <c r="I178" s="153"/>
      <c r="J178" s="154"/>
    </row>
    <row r="179" spans="1:10" ht="21.4" customHeight="1">
      <c r="A179" s="99"/>
      <c r="B179" s="155"/>
      <c r="C179" s="155"/>
      <c r="D179" s="99"/>
      <c r="E179" s="100"/>
      <c r="F179" s="99"/>
      <c r="G179" s="99"/>
      <c r="H179" s="99"/>
      <c r="I179" s="153"/>
      <c r="J179" s="154"/>
    </row>
    <row r="180" spans="1:10" ht="21.4" customHeight="1">
      <c r="A180" s="99"/>
      <c r="B180" s="155"/>
      <c r="C180" s="155"/>
      <c r="D180" s="99"/>
      <c r="E180" s="100"/>
      <c r="F180" s="99"/>
      <c r="G180" s="99"/>
      <c r="H180" s="99"/>
      <c r="I180" s="153"/>
      <c r="J180" s="154"/>
    </row>
    <row r="181" spans="1:10" ht="21.4" customHeight="1">
      <c r="A181" s="99"/>
      <c r="B181" s="155"/>
      <c r="C181" s="155"/>
      <c r="D181" s="99"/>
      <c r="E181" s="100"/>
      <c r="F181" s="99"/>
      <c r="G181" s="99"/>
      <c r="H181" s="99"/>
      <c r="I181" s="153"/>
      <c r="J181" s="154"/>
    </row>
    <row r="182" spans="1:10" ht="21.4" customHeight="1">
      <c r="A182" s="99"/>
      <c r="B182" s="155"/>
      <c r="C182" s="155"/>
      <c r="D182" s="99"/>
      <c r="E182" s="100"/>
      <c r="F182" s="99"/>
      <c r="G182" s="99"/>
      <c r="H182" s="99"/>
      <c r="I182" s="153"/>
      <c r="J182" s="154"/>
    </row>
    <row r="183" spans="1:10" ht="21.4" customHeight="1">
      <c r="A183" s="99"/>
      <c r="B183" s="155"/>
      <c r="C183" s="155"/>
      <c r="D183" s="99"/>
      <c r="E183" s="100"/>
      <c r="F183" s="99"/>
      <c r="G183" s="99"/>
      <c r="H183" s="99"/>
      <c r="I183" s="153"/>
      <c r="J183" s="154"/>
    </row>
    <row r="184" spans="1:10" ht="21.4" customHeight="1">
      <c r="A184" s="99"/>
      <c r="B184" s="155"/>
      <c r="C184" s="155"/>
      <c r="D184" s="99"/>
      <c r="E184" s="100"/>
      <c r="F184" s="99"/>
      <c r="G184" s="99"/>
      <c r="H184" s="99"/>
      <c r="I184" s="153"/>
      <c r="J184" s="154"/>
    </row>
    <row r="185" spans="1:10" ht="21.4" customHeight="1">
      <c r="A185" s="99"/>
      <c r="B185" s="155"/>
      <c r="C185" s="155"/>
      <c r="D185" s="99"/>
      <c r="E185" s="100"/>
      <c r="F185" s="99"/>
      <c r="G185" s="99"/>
      <c r="H185" s="99"/>
      <c r="I185" s="153"/>
      <c r="J185" s="154"/>
    </row>
    <row r="186" spans="1:10" ht="21.4" customHeight="1">
      <c r="A186" s="99"/>
      <c r="B186" s="155"/>
      <c r="C186" s="155"/>
      <c r="D186" s="99"/>
      <c r="E186" s="100"/>
      <c r="F186" s="99"/>
      <c r="G186" s="99"/>
      <c r="H186" s="99"/>
      <c r="I186" s="153"/>
      <c r="J186" s="154"/>
    </row>
    <row r="187" spans="1:10" ht="21.4" customHeight="1">
      <c r="A187" s="99"/>
      <c r="B187" s="155"/>
      <c r="C187" s="155"/>
      <c r="D187" s="99"/>
      <c r="E187" s="100"/>
      <c r="F187" s="99"/>
      <c r="G187" s="99"/>
      <c r="H187" s="99"/>
      <c r="I187" s="153"/>
      <c r="J187" s="154"/>
    </row>
    <row r="188" spans="1:10" ht="21.4" customHeight="1">
      <c r="A188" s="99"/>
      <c r="B188" s="155"/>
      <c r="C188" s="155"/>
      <c r="D188" s="99"/>
      <c r="E188" s="100"/>
      <c r="F188" s="99"/>
      <c r="G188" s="99"/>
      <c r="H188" s="99"/>
      <c r="I188" s="153"/>
      <c r="J188" s="154"/>
    </row>
    <row r="189" spans="1:10" ht="21.4" customHeight="1">
      <c r="A189" s="99"/>
      <c r="B189" s="155"/>
      <c r="C189" s="155"/>
      <c r="D189" s="99"/>
      <c r="E189" s="100"/>
      <c r="F189" s="99"/>
      <c r="G189" s="99"/>
      <c r="H189" s="99"/>
      <c r="I189" s="153"/>
      <c r="J189" s="154"/>
    </row>
    <row r="190" spans="1:10" ht="21.4" customHeight="1">
      <c r="A190" s="99"/>
      <c r="B190" s="155"/>
      <c r="C190" s="155"/>
      <c r="D190" s="99"/>
      <c r="E190" s="100"/>
      <c r="F190" s="99"/>
      <c r="G190" s="99"/>
      <c r="H190" s="99"/>
      <c r="I190" s="153"/>
      <c r="J190" s="154"/>
    </row>
    <row r="191" spans="1:10" ht="21.4" customHeight="1">
      <c r="A191" s="99"/>
      <c r="B191" s="155"/>
      <c r="C191" s="155"/>
      <c r="D191" s="99"/>
      <c r="E191" s="100"/>
      <c r="F191" s="99"/>
      <c r="G191" s="99"/>
      <c r="H191" s="99"/>
      <c r="I191" s="153"/>
      <c r="J191" s="154"/>
    </row>
    <row r="192" spans="1:10" ht="21.4" customHeight="1">
      <c r="A192" s="99"/>
      <c r="B192" s="155"/>
      <c r="C192" s="155"/>
      <c r="D192" s="99"/>
      <c r="E192" s="100"/>
      <c r="F192" s="99"/>
      <c r="G192" s="99"/>
      <c r="H192" s="99"/>
      <c r="I192" s="153"/>
      <c r="J192" s="154"/>
    </row>
    <row r="193" spans="1:10" ht="21.4" customHeight="1">
      <c r="A193" s="99"/>
      <c r="B193" s="155"/>
      <c r="C193" s="155"/>
      <c r="D193" s="99"/>
      <c r="E193" s="100"/>
      <c r="F193" s="99"/>
      <c r="G193" s="99"/>
      <c r="H193" s="99"/>
      <c r="I193" s="153"/>
      <c r="J193" s="154"/>
    </row>
    <row r="194" spans="1:10" ht="21.4" customHeight="1">
      <c r="A194" s="99"/>
      <c r="B194" s="155"/>
      <c r="C194" s="155"/>
      <c r="D194" s="99"/>
      <c r="E194" s="100"/>
      <c r="F194" s="99"/>
      <c r="G194" s="99"/>
      <c r="H194" s="99"/>
      <c r="I194" s="153"/>
      <c r="J194" s="154"/>
    </row>
    <row r="195" spans="1:10" ht="21.4" customHeight="1">
      <c r="A195" s="99"/>
      <c r="B195" s="155"/>
      <c r="C195" s="155"/>
      <c r="D195" s="99"/>
      <c r="E195" s="100"/>
      <c r="F195" s="99"/>
      <c r="G195" s="99"/>
      <c r="H195" s="99"/>
      <c r="I195" s="153"/>
      <c r="J195" s="154"/>
    </row>
    <row r="196" spans="1:10" ht="21.4" customHeight="1">
      <c r="A196" s="99"/>
      <c r="B196" s="155"/>
      <c r="C196" s="155"/>
      <c r="D196" s="99"/>
      <c r="E196" s="100"/>
      <c r="F196" s="99"/>
      <c r="G196" s="99"/>
      <c r="H196" s="99"/>
      <c r="I196" s="153"/>
      <c r="J196" s="154"/>
    </row>
    <row r="197" spans="1:10" ht="21.4" customHeight="1">
      <c r="A197" s="99"/>
      <c r="B197" s="155"/>
      <c r="C197" s="155"/>
      <c r="D197" s="99"/>
      <c r="E197" s="100"/>
      <c r="F197" s="99"/>
      <c r="G197" s="99"/>
      <c r="H197" s="99"/>
      <c r="I197" s="153"/>
      <c r="J197" s="154"/>
    </row>
    <row r="198" spans="1:10" ht="21.4" customHeight="1">
      <c r="A198" s="99"/>
      <c r="B198" s="155"/>
      <c r="C198" s="155"/>
      <c r="D198" s="99"/>
      <c r="E198" s="100"/>
      <c r="F198" s="99"/>
      <c r="G198" s="99"/>
      <c r="H198" s="99"/>
      <c r="I198" s="153"/>
      <c r="J198" s="154"/>
    </row>
    <row r="199" spans="1:10" ht="21.4" customHeight="1">
      <c r="A199" s="99"/>
      <c r="B199" s="155"/>
      <c r="C199" s="155"/>
      <c r="D199" s="99"/>
      <c r="E199" s="100"/>
      <c r="F199" s="99"/>
      <c r="G199" s="99"/>
      <c r="H199" s="99"/>
      <c r="I199" s="153"/>
      <c r="J199" s="154"/>
    </row>
    <row r="200" spans="1:10" ht="21.4" customHeight="1">
      <c r="A200" s="99"/>
      <c r="B200" s="155"/>
      <c r="C200" s="155"/>
      <c r="D200" s="99"/>
      <c r="E200" s="100"/>
      <c r="F200" s="99"/>
      <c r="G200" s="99"/>
      <c r="H200" s="99"/>
      <c r="I200" s="153"/>
      <c r="J200" s="154"/>
    </row>
    <row r="201" spans="1:10" ht="21.4" customHeight="1">
      <c r="A201" s="99"/>
      <c r="B201" s="155"/>
      <c r="C201" s="155"/>
      <c r="D201" s="99"/>
      <c r="E201" s="100"/>
      <c r="F201" s="99"/>
      <c r="G201" s="99"/>
      <c r="H201" s="99"/>
      <c r="I201" s="153"/>
      <c r="J201" s="154"/>
    </row>
    <row r="202" spans="1:10" ht="21.4" customHeight="1">
      <c r="A202" s="99"/>
      <c r="B202" s="155"/>
      <c r="C202" s="155"/>
      <c r="D202" s="99"/>
      <c r="E202" s="100"/>
      <c r="F202" s="99"/>
      <c r="G202" s="99"/>
      <c r="H202" s="99"/>
      <c r="I202" s="153"/>
      <c r="J202" s="154"/>
    </row>
    <row r="203" spans="1:10" ht="21.4" customHeight="1">
      <c r="A203" s="99"/>
      <c r="B203" s="155"/>
      <c r="C203" s="155"/>
      <c r="D203" s="99"/>
      <c r="E203" s="100"/>
      <c r="F203" s="99"/>
      <c r="G203" s="99"/>
      <c r="H203" s="99"/>
      <c r="I203" s="153"/>
      <c r="J203" s="154"/>
    </row>
    <row r="204" spans="1:10" ht="21.4" customHeight="1">
      <c r="A204" s="99"/>
      <c r="B204" s="155"/>
      <c r="C204" s="155"/>
      <c r="D204" s="99"/>
      <c r="E204" s="100"/>
      <c r="F204" s="99"/>
      <c r="G204" s="99"/>
      <c r="H204" s="99"/>
      <c r="I204" s="153"/>
      <c r="J204" s="154"/>
    </row>
    <row r="205" spans="1:10" ht="21.4" customHeight="1">
      <c r="A205" s="99"/>
      <c r="B205" s="155"/>
      <c r="C205" s="155"/>
      <c r="D205" s="99"/>
      <c r="E205" s="100"/>
      <c r="F205" s="99"/>
      <c r="G205" s="99"/>
      <c r="H205" s="99"/>
      <c r="I205" s="153"/>
      <c r="J205" s="154"/>
    </row>
    <row r="206" spans="1:10" ht="21.4" customHeight="1">
      <c r="A206" s="99"/>
      <c r="B206" s="155"/>
      <c r="C206" s="155"/>
      <c r="D206" s="99"/>
      <c r="E206" s="100"/>
      <c r="F206" s="99"/>
      <c r="G206" s="99"/>
      <c r="H206" s="99"/>
      <c r="I206" s="153"/>
      <c r="J206" s="154"/>
    </row>
    <row r="207" spans="1:10" ht="21.4" customHeight="1">
      <c r="A207" s="99"/>
      <c r="B207" s="155"/>
      <c r="C207" s="155"/>
      <c r="D207" s="99"/>
      <c r="E207" s="100"/>
      <c r="F207" s="99"/>
      <c r="G207" s="99"/>
      <c r="H207" s="99"/>
      <c r="I207" s="153"/>
      <c r="J207" s="154"/>
    </row>
    <row r="208" spans="1:10" ht="21.4" customHeight="1">
      <c r="A208" s="99"/>
      <c r="B208" s="155"/>
      <c r="C208" s="155"/>
      <c r="D208" s="99"/>
      <c r="E208" s="100"/>
      <c r="F208" s="99"/>
      <c r="G208" s="99"/>
      <c r="H208" s="99"/>
      <c r="I208" s="153"/>
      <c r="J208" s="154"/>
    </row>
    <row r="209" spans="1:10" ht="21.4" customHeight="1">
      <c r="A209" s="99"/>
      <c r="B209" s="155"/>
      <c r="C209" s="155"/>
      <c r="D209" s="99"/>
      <c r="E209" s="100"/>
      <c r="F209" s="99"/>
      <c r="G209" s="99"/>
      <c r="H209" s="99"/>
      <c r="I209" s="153"/>
      <c r="J209" s="154"/>
    </row>
    <row r="210" spans="1:10" ht="21.4" customHeight="1">
      <c r="A210" s="99"/>
      <c r="B210" s="155"/>
      <c r="C210" s="155"/>
      <c r="D210" s="99"/>
      <c r="E210" s="100"/>
      <c r="F210" s="99"/>
      <c r="G210" s="99"/>
      <c r="H210" s="99"/>
      <c r="I210" s="153"/>
      <c r="J210" s="154"/>
    </row>
    <row r="211" spans="1:10" ht="21.4" customHeight="1">
      <c r="A211" s="99"/>
      <c r="B211" s="155"/>
      <c r="C211" s="155"/>
      <c r="D211" s="99"/>
      <c r="E211" s="100"/>
      <c r="F211" s="99"/>
      <c r="G211" s="99"/>
      <c r="H211" s="99"/>
      <c r="I211" s="153"/>
      <c r="J211" s="154"/>
    </row>
    <row r="212" spans="1:10" ht="21.4" customHeight="1">
      <c r="A212" s="99"/>
      <c r="B212" s="155"/>
      <c r="C212" s="155"/>
      <c r="D212" s="99"/>
      <c r="E212" s="100"/>
      <c r="F212" s="99"/>
      <c r="G212" s="99"/>
      <c r="H212" s="99"/>
      <c r="I212" s="153"/>
      <c r="J212" s="154"/>
    </row>
    <row r="213" spans="1:10" ht="21.4" customHeight="1">
      <c r="A213" s="99"/>
      <c r="B213" s="155"/>
      <c r="C213" s="155"/>
      <c r="D213" s="99"/>
      <c r="E213" s="100"/>
      <c r="F213" s="99"/>
      <c r="G213" s="99"/>
      <c r="H213" s="99"/>
      <c r="I213" s="153"/>
      <c r="J213" s="154"/>
    </row>
    <row r="214" spans="1:10" ht="21.4" customHeight="1">
      <c r="A214" s="99"/>
      <c r="B214" s="155"/>
      <c r="C214" s="155"/>
      <c r="D214" s="99"/>
      <c r="E214" s="100"/>
      <c r="F214" s="99"/>
      <c r="G214" s="99"/>
      <c r="H214" s="99"/>
      <c r="I214" s="153"/>
      <c r="J214" s="154"/>
    </row>
    <row r="215" spans="1:10" ht="21.4" customHeight="1">
      <c r="A215" s="99"/>
      <c r="B215" s="155"/>
      <c r="C215" s="155"/>
      <c r="D215" s="99"/>
      <c r="E215" s="100"/>
      <c r="F215" s="99"/>
      <c r="G215" s="99"/>
      <c r="H215" s="99"/>
      <c r="I215" s="153"/>
      <c r="J215" s="154"/>
    </row>
    <row r="216" spans="1:10" ht="21.4" customHeight="1">
      <c r="A216" s="99"/>
      <c r="B216" s="155"/>
      <c r="C216" s="155"/>
      <c r="D216" s="99"/>
      <c r="E216" s="100"/>
      <c r="F216" s="99"/>
      <c r="G216" s="99"/>
      <c r="H216" s="99"/>
      <c r="I216" s="153"/>
      <c r="J216" s="154"/>
    </row>
    <row r="217" spans="1:10" ht="21.4" customHeight="1">
      <c r="A217" s="99"/>
      <c r="B217" s="155"/>
      <c r="C217" s="155"/>
      <c r="D217" s="99"/>
      <c r="E217" s="100"/>
      <c r="F217" s="99"/>
      <c r="G217" s="99"/>
      <c r="H217" s="99"/>
      <c r="I217" s="153"/>
      <c r="J217" s="154"/>
    </row>
    <row r="218" spans="1:10" ht="21.4" customHeight="1">
      <c r="A218" s="99"/>
      <c r="B218" s="155"/>
      <c r="C218" s="155"/>
      <c r="D218" s="99"/>
      <c r="E218" s="100"/>
      <c r="F218" s="99"/>
      <c r="G218" s="99"/>
      <c r="H218" s="99"/>
      <c r="I218" s="153"/>
      <c r="J218" s="154"/>
    </row>
    <row r="219" spans="1:10" ht="21.4" customHeight="1">
      <c r="A219" s="99"/>
      <c r="B219" s="155"/>
      <c r="C219" s="155"/>
      <c r="D219" s="99"/>
      <c r="E219" s="100"/>
      <c r="F219" s="99"/>
      <c r="G219" s="99"/>
      <c r="H219" s="99"/>
      <c r="I219" s="153"/>
      <c r="J219" s="154"/>
    </row>
    <row r="220" spans="1:10" ht="21.4" customHeight="1">
      <c r="A220" s="99"/>
      <c r="B220" s="155"/>
      <c r="C220" s="155"/>
      <c r="D220" s="99"/>
      <c r="E220" s="100"/>
      <c r="F220" s="99"/>
      <c r="G220" s="99"/>
      <c r="H220" s="99"/>
      <c r="I220" s="153"/>
      <c r="J220" s="154"/>
    </row>
    <row r="221" spans="1:10" ht="21.4" customHeight="1">
      <c r="A221" s="99"/>
      <c r="B221" s="155"/>
      <c r="C221" s="155"/>
      <c r="D221" s="99"/>
      <c r="E221" s="100"/>
      <c r="F221" s="99"/>
      <c r="G221" s="99"/>
      <c r="H221" s="99"/>
      <c r="I221" s="153"/>
      <c r="J221" s="154"/>
    </row>
    <row r="222" spans="1:10" ht="21.4" customHeight="1">
      <c r="A222" s="99"/>
      <c r="B222" s="155"/>
      <c r="C222" s="155"/>
      <c r="D222" s="99"/>
      <c r="E222" s="100"/>
      <c r="F222" s="99"/>
      <c r="G222" s="99"/>
      <c r="H222" s="99"/>
      <c r="I222" s="153"/>
      <c r="J222" s="154"/>
    </row>
    <row r="223" spans="1:10" ht="21.4" customHeight="1">
      <c r="A223" s="99"/>
      <c r="B223" s="155"/>
      <c r="C223" s="155"/>
      <c r="D223" s="99"/>
      <c r="E223" s="100"/>
      <c r="F223" s="99"/>
      <c r="G223" s="99"/>
      <c r="H223" s="99"/>
      <c r="I223" s="153"/>
      <c r="J223" s="154"/>
    </row>
    <row r="224" spans="1:10" ht="21.4" customHeight="1">
      <c r="A224" s="99"/>
      <c r="B224" s="155"/>
      <c r="C224" s="155"/>
      <c r="D224" s="99"/>
      <c r="E224" s="100"/>
      <c r="F224" s="99"/>
      <c r="G224" s="99"/>
      <c r="H224" s="99"/>
      <c r="I224" s="153"/>
      <c r="J224" s="154"/>
    </row>
    <row r="225" spans="1:10" ht="21.4" customHeight="1">
      <c r="A225" s="99"/>
      <c r="B225" s="155"/>
      <c r="C225" s="155"/>
      <c r="D225" s="99"/>
      <c r="E225" s="100"/>
      <c r="F225" s="99"/>
      <c r="G225" s="99"/>
      <c r="H225" s="99"/>
      <c r="I225" s="153"/>
      <c r="J225" s="154"/>
    </row>
    <row r="226" spans="1:10" ht="21.4" customHeight="1">
      <c r="A226" s="99"/>
      <c r="B226" s="155"/>
      <c r="C226" s="155"/>
      <c r="D226" s="99"/>
      <c r="E226" s="100"/>
      <c r="F226" s="99"/>
      <c r="G226" s="99"/>
      <c r="H226" s="99"/>
      <c r="I226" s="153"/>
      <c r="J226" s="154"/>
    </row>
    <row r="227" spans="1:10" ht="21.4" customHeight="1">
      <c r="A227" s="99"/>
      <c r="B227" s="155"/>
      <c r="C227" s="155"/>
      <c r="D227" s="99"/>
      <c r="E227" s="100"/>
      <c r="F227" s="99"/>
      <c r="G227" s="99"/>
      <c r="H227" s="99"/>
      <c r="I227" s="153"/>
      <c r="J227" s="154"/>
    </row>
    <row r="228" spans="1:10" ht="21.4" customHeight="1">
      <c r="A228" s="99"/>
      <c r="B228" s="155"/>
      <c r="C228" s="155"/>
      <c r="D228" s="99"/>
      <c r="E228" s="100"/>
      <c r="F228" s="99"/>
      <c r="G228" s="99"/>
      <c r="H228" s="99"/>
      <c r="I228" s="153"/>
      <c r="J228" s="154"/>
    </row>
    <row r="229" spans="1:10" ht="21.4" customHeight="1">
      <c r="A229" s="99"/>
      <c r="B229" s="155"/>
      <c r="C229" s="155"/>
      <c r="D229" s="99"/>
      <c r="E229" s="100"/>
      <c r="F229" s="99"/>
      <c r="G229" s="99"/>
      <c r="H229" s="99"/>
      <c r="I229" s="153"/>
      <c r="J229" s="154"/>
    </row>
    <row r="230" spans="1:10" ht="21.4" customHeight="1">
      <c r="A230" s="99"/>
      <c r="B230" s="155"/>
      <c r="C230" s="155"/>
      <c r="D230" s="99"/>
      <c r="E230" s="100"/>
      <c r="F230" s="99"/>
      <c r="G230" s="99"/>
      <c r="H230" s="99"/>
      <c r="I230" s="153"/>
      <c r="J230" s="154"/>
    </row>
    <row r="231" spans="1:10" ht="21.4" customHeight="1">
      <c r="A231" s="99"/>
      <c r="B231" s="155"/>
      <c r="C231" s="155"/>
      <c r="D231" s="99"/>
      <c r="E231" s="100"/>
      <c r="F231" s="99"/>
      <c r="G231" s="99"/>
      <c r="H231" s="99"/>
      <c r="I231" s="153"/>
      <c r="J231" s="154"/>
    </row>
    <row r="232" spans="1:10" ht="21.4" customHeight="1">
      <c r="A232" s="99"/>
      <c r="B232" s="155"/>
      <c r="C232" s="155"/>
      <c r="D232" s="99"/>
      <c r="E232" s="100"/>
      <c r="F232" s="99"/>
      <c r="G232" s="99"/>
      <c r="H232" s="99"/>
      <c r="I232" s="153"/>
      <c r="J232" s="154"/>
    </row>
    <row r="233" spans="1:10" ht="21.4" customHeight="1">
      <c r="A233" s="99"/>
      <c r="B233" s="155"/>
      <c r="C233" s="155"/>
      <c r="D233" s="99"/>
      <c r="E233" s="100"/>
      <c r="F233" s="99"/>
      <c r="G233" s="99"/>
      <c r="H233" s="99"/>
      <c r="I233" s="153"/>
      <c r="J233" s="154"/>
    </row>
    <row r="234" spans="1:10" ht="21.4" customHeight="1">
      <c r="A234" s="99"/>
      <c r="B234" s="155"/>
      <c r="C234" s="155"/>
      <c r="D234" s="99"/>
      <c r="E234" s="100"/>
      <c r="F234" s="99"/>
      <c r="G234" s="99"/>
      <c r="H234" s="99"/>
      <c r="I234" s="153"/>
      <c r="J234" s="154"/>
    </row>
    <row r="235" spans="1:10" ht="21.4" customHeight="1">
      <c r="A235" s="99"/>
      <c r="B235" s="155"/>
      <c r="C235" s="155"/>
      <c r="D235" s="99"/>
      <c r="E235" s="100"/>
      <c r="F235" s="99"/>
      <c r="G235" s="99"/>
      <c r="H235" s="99"/>
      <c r="I235" s="153"/>
      <c r="J235" s="154"/>
    </row>
    <row r="236" spans="1:10" ht="21.4" customHeight="1">
      <c r="A236" s="99"/>
      <c r="B236" s="155"/>
      <c r="C236" s="155"/>
      <c r="D236" s="99"/>
      <c r="E236" s="100"/>
      <c r="F236" s="99"/>
      <c r="G236" s="99"/>
      <c r="H236" s="99"/>
      <c r="I236" s="153"/>
      <c r="J236" s="154"/>
    </row>
    <row r="237" spans="1:10" ht="21.4" customHeight="1">
      <c r="A237" s="99"/>
      <c r="B237" s="155"/>
      <c r="C237" s="155"/>
      <c r="D237" s="99"/>
      <c r="E237" s="100"/>
      <c r="F237" s="99"/>
      <c r="G237" s="99"/>
      <c r="H237" s="99"/>
      <c r="I237" s="153"/>
      <c r="J237" s="154"/>
    </row>
    <row r="238" spans="1:10" ht="21.4" customHeight="1">
      <c r="A238" s="99"/>
      <c r="B238" s="155"/>
      <c r="C238" s="155"/>
      <c r="D238" s="99"/>
      <c r="E238" s="100"/>
      <c r="F238" s="99"/>
      <c r="G238" s="99"/>
      <c r="H238" s="99"/>
      <c r="I238" s="153"/>
      <c r="J238" s="154"/>
    </row>
    <row r="239" spans="1:10" ht="21.4" customHeight="1">
      <c r="A239" s="99"/>
      <c r="B239" s="155"/>
      <c r="C239" s="155"/>
      <c r="D239" s="99"/>
      <c r="E239" s="100"/>
      <c r="F239" s="99"/>
      <c r="G239" s="99"/>
      <c r="H239" s="99"/>
      <c r="I239" s="153"/>
      <c r="J239" s="154"/>
    </row>
    <row r="240" spans="1:10" ht="21.4" customHeight="1">
      <c r="A240" s="99"/>
      <c r="B240" s="155"/>
      <c r="C240" s="155"/>
      <c r="D240" s="99"/>
      <c r="E240" s="100"/>
      <c r="F240" s="99"/>
      <c r="G240" s="99"/>
      <c r="H240" s="99"/>
      <c r="I240" s="153"/>
      <c r="J240" s="154"/>
    </row>
    <row r="241" spans="1:10" ht="21.4" customHeight="1">
      <c r="A241" s="99"/>
      <c r="B241" s="155"/>
      <c r="C241" s="155"/>
      <c r="D241" s="99"/>
      <c r="E241" s="100"/>
      <c r="F241" s="99"/>
      <c r="G241" s="99"/>
      <c r="H241" s="99"/>
      <c r="I241" s="153"/>
      <c r="J241" s="154"/>
    </row>
    <row r="242" spans="1:10" ht="21.4" customHeight="1">
      <c r="A242" s="99"/>
      <c r="B242" s="155"/>
      <c r="C242" s="155"/>
      <c r="D242" s="99"/>
      <c r="E242" s="100"/>
      <c r="F242" s="99"/>
      <c r="G242" s="99"/>
      <c r="H242" s="99"/>
      <c r="I242" s="153"/>
      <c r="J242" s="154"/>
    </row>
    <row r="243" spans="1:10" ht="21.4" customHeight="1">
      <c r="A243" s="99"/>
      <c r="B243" s="155"/>
      <c r="C243" s="155"/>
      <c r="D243" s="99"/>
      <c r="E243" s="100"/>
      <c r="F243" s="99"/>
      <c r="G243" s="99"/>
      <c r="H243" s="99"/>
      <c r="I243" s="153"/>
      <c r="J243" s="154"/>
    </row>
    <row r="244" spans="1:10" ht="21.4" customHeight="1">
      <c r="A244" s="99"/>
      <c r="B244" s="155"/>
      <c r="C244" s="155"/>
      <c r="D244" s="99"/>
      <c r="E244" s="100"/>
      <c r="F244" s="99"/>
      <c r="G244" s="99"/>
      <c r="H244" s="99"/>
      <c r="I244" s="153"/>
      <c r="J244" s="154"/>
    </row>
    <row r="245" spans="1:10" ht="21.4" customHeight="1">
      <c r="A245" s="99"/>
      <c r="B245" s="155"/>
      <c r="C245" s="155"/>
      <c r="D245" s="99"/>
      <c r="E245" s="100"/>
      <c r="F245" s="99"/>
      <c r="G245" s="99"/>
      <c r="H245" s="99"/>
      <c r="I245" s="153"/>
      <c r="J245" s="154"/>
    </row>
    <row r="246" spans="1:10" ht="21.4" customHeight="1">
      <c r="A246" s="99"/>
      <c r="B246" s="155"/>
      <c r="C246" s="155"/>
      <c r="D246" s="99"/>
      <c r="E246" s="100"/>
      <c r="F246" s="99"/>
      <c r="G246" s="99"/>
      <c r="H246" s="99"/>
      <c r="I246" s="153"/>
      <c r="J246" s="154"/>
    </row>
    <row r="247" spans="1:10" ht="21.4" customHeight="1">
      <c r="A247" s="99"/>
      <c r="B247" s="155"/>
      <c r="C247" s="155"/>
      <c r="D247" s="99"/>
      <c r="E247" s="100"/>
      <c r="F247" s="99"/>
      <c r="G247" s="99"/>
      <c r="H247" s="99"/>
      <c r="I247" s="153"/>
      <c r="J247" s="154"/>
    </row>
    <row r="248" spans="1:10" ht="21.4" customHeight="1">
      <c r="A248" s="99"/>
      <c r="B248" s="155"/>
      <c r="C248" s="155"/>
      <c r="D248" s="99"/>
      <c r="E248" s="100"/>
      <c r="F248" s="99"/>
      <c r="G248" s="99"/>
      <c r="H248" s="99"/>
      <c r="I248" s="153"/>
      <c r="J248" s="154"/>
    </row>
    <row r="249" spans="1:10" ht="21.4" customHeight="1">
      <c r="A249" s="99"/>
      <c r="B249" s="155"/>
      <c r="C249" s="155"/>
      <c r="D249" s="99"/>
      <c r="E249" s="100"/>
      <c r="F249" s="99"/>
      <c r="G249" s="99"/>
      <c r="H249" s="99"/>
      <c r="I249" s="153"/>
      <c r="J249" s="154"/>
    </row>
    <row r="250" spans="1:10" ht="21.4" customHeight="1">
      <c r="A250" s="99"/>
      <c r="B250" s="155"/>
      <c r="C250" s="155"/>
      <c r="D250" s="99"/>
      <c r="E250" s="100"/>
      <c r="F250" s="99"/>
      <c r="G250" s="99"/>
      <c r="H250" s="99"/>
      <c r="I250" s="153"/>
      <c r="J250" s="154"/>
    </row>
    <row r="251" spans="1:10" ht="21.4" customHeight="1">
      <c r="A251" s="99"/>
      <c r="B251" s="155"/>
      <c r="C251" s="155"/>
      <c r="D251" s="99"/>
      <c r="E251" s="100"/>
      <c r="F251" s="99"/>
      <c r="G251" s="99"/>
      <c r="H251" s="99"/>
      <c r="I251" s="153"/>
      <c r="J251" s="154"/>
    </row>
    <row r="252" spans="1:10" ht="21.4" customHeight="1">
      <c r="A252" s="99"/>
      <c r="B252" s="155"/>
      <c r="C252" s="155"/>
      <c r="D252" s="99"/>
      <c r="E252" s="100"/>
      <c r="F252" s="99"/>
      <c r="G252" s="99"/>
      <c r="H252" s="99"/>
      <c r="I252" s="153"/>
      <c r="J252" s="154"/>
    </row>
    <row r="253" spans="1:10" ht="21.4" customHeight="1">
      <c r="A253" s="99"/>
      <c r="B253" s="155"/>
      <c r="C253" s="155"/>
      <c r="D253" s="99"/>
      <c r="E253" s="100"/>
      <c r="F253" s="99"/>
      <c r="G253" s="99"/>
      <c r="H253" s="99"/>
      <c r="I253" s="153"/>
      <c r="J253" s="154"/>
    </row>
    <row r="254" spans="1:10" ht="21.4" customHeight="1">
      <c r="A254" s="99"/>
      <c r="B254" s="155"/>
      <c r="C254" s="155"/>
      <c r="D254" s="99"/>
      <c r="E254" s="100"/>
      <c r="F254" s="99"/>
      <c r="G254" s="99"/>
      <c r="H254" s="99"/>
      <c r="I254" s="153"/>
      <c r="J254" s="154"/>
    </row>
    <row r="255" spans="1:10" ht="21.4" customHeight="1">
      <c r="A255" s="99"/>
      <c r="B255" s="155"/>
      <c r="C255" s="155"/>
      <c r="D255" s="99"/>
      <c r="E255" s="100"/>
      <c r="F255" s="99"/>
      <c r="G255" s="99"/>
      <c r="H255" s="99"/>
      <c r="I255" s="153"/>
      <c r="J255" s="154"/>
    </row>
    <row r="256" spans="1:10" ht="21.4" customHeight="1">
      <c r="A256" s="99"/>
      <c r="B256" s="155"/>
      <c r="C256" s="155"/>
      <c r="D256" s="99"/>
      <c r="E256" s="100"/>
      <c r="F256" s="99"/>
      <c r="G256" s="99"/>
      <c r="H256" s="99"/>
      <c r="I256" s="153"/>
      <c r="J256" s="154"/>
    </row>
    <row r="257" spans="1:10" ht="21.4" customHeight="1">
      <c r="A257" s="99"/>
      <c r="B257" s="155"/>
      <c r="C257" s="155"/>
      <c r="D257" s="99"/>
      <c r="E257" s="100"/>
      <c r="F257" s="99"/>
      <c r="G257" s="99"/>
      <c r="H257" s="99"/>
      <c r="I257" s="153"/>
      <c r="J257" s="154"/>
    </row>
    <row r="258" spans="1:10" ht="21.4" customHeight="1">
      <c r="A258" s="99"/>
      <c r="B258" s="155"/>
      <c r="C258" s="155"/>
      <c r="D258" s="99"/>
      <c r="E258" s="100"/>
      <c r="F258" s="99"/>
      <c r="G258" s="99"/>
      <c r="H258" s="99"/>
      <c r="I258" s="153"/>
      <c r="J258" s="154"/>
    </row>
    <row r="259" spans="1:10" ht="21.4" customHeight="1">
      <c r="A259" s="99"/>
      <c r="B259" s="155"/>
      <c r="C259" s="155"/>
      <c r="D259" s="99"/>
      <c r="E259" s="100"/>
      <c r="F259" s="99"/>
      <c r="G259" s="99"/>
      <c r="H259" s="99"/>
      <c r="I259" s="153"/>
      <c r="J259" s="154"/>
    </row>
    <row r="260" spans="1:10" ht="21.4" customHeight="1">
      <c r="A260" s="99"/>
      <c r="B260" s="155"/>
      <c r="C260" s="155"/>
      <c r="D260" s="99"/>
      <c r="E260" s="100"/>
      <c r="F260" s="99"/>
      <c r="G260" s="99"/>
      <c r="H260" s="99"/>
      <c r="I260" s="153"/>
      <c r="J260" s="154"/>
    </row>
    <row r="261" spans="1:10" ht="21.4" customHeight="1">
      <c r="A261" s="99"/>
      <c r="B261" s="155"/>
      <c r="C261" s="155"/>
      <c r="D261" s="99"/>
      <c r="E261" s="100"/>
      <c r="F261" s="99"/>
      <c r="G261" s="99"/>
      <c r="H261" s="99"/>
      <c r="I261" s="153"/>
      <c r="J261" s="154"/>
    </row>
    <row r="262" spans="1:10" ht="21.4" customHeight="1">
      <c r="A262" s="99"/>
      <c r="B262" s="155"/>
      <c r="C262" s="155"/>
      <c r="D262" s="99"/>
      <c r="E262" s="100"/>
      <c r="F262" s="99"/>
      <c r="G262" s="99"/>
      <c r="H262" s="99"/>
      <c r="I262" s="153"/>
      <c r="J262" s="154"/>
    </row>
    <row r="263" spans="1:10" ht="21.4" customHeight="1">
      <c r="A263" s="99"/>
      <c r="B263" s="155"/>
      <c r="C263" s="155"/>
      <c r="D263" s="99"/>
      <c r="E263" s="100"/>
      <c r="F263" s="99"/>
      <c r="G263" s="99"/>
      <c r="H263" s="99"/>
      <c r="I263" s="153"/>
      <c r="J263" s="154"/>
    </row>
    <row r="264" spans="1:10" ht="21.4" customHeight="1">
      <c r="A264" s="99"/>
      <c r="B264" s="155"/>
      <c r="C264" s="155"/>
      <c r="D264" s="99"/>
      <c r="E264" s="100"/>
      <c r="F264" s="99"/>
      <c r="G264" s="99"/>
      <c r="H264" s="99"/>
      <c r="I264" s="153"/>
      <c r="J264" s="154"/>
    </row>
    <row r="265" spans="1:10" ht="21.4" customHeight="1">
      <c r="A265" s="99"/>
      <c r="B265" s="155"/>
      <c r="C265" s="155"/>
      <c r="D265" s="99"/>
      <c r="E265" s="100"/>
      <c r="F265" s="99"/>
      <c r="G265" s="99"/>
      <c r="H265" s="99"/>
      <c r="I265" s="153"/>
      <c r="J265" s="154"/>
    </row>
    <row r="266" spans="1:10" ht="21.4" customHeight="1">
      <c r="A266" s="99"/>
      <c r="B266" s="155"/>
      <c r="C266" s="155"/>
      <c r="D266" s="99"/>
      <c r="E266" s="100"/>
      <c r="F266" s="99"/>
      <c r="G266" s="99"/>
      <c r="H266" s="99"/>
      <c r="I266" s="153"/>
      <c r="J266" s="154"/>
    </row>
    <row r="267" spans="1:10" ht="21.4" customHeight="1">
      <c r="A267" s="99"/>
      <c r="B267" s="155"/>
      <c r="C267" s="155"/>
      <c r="D267" s="99"/>
      <c r="E267" s="100"/>
      <c r="F267" s="99"/>
      <c r="G267" s="99"/>
      <c r="H267" s="99"/>
      <c r="I267" s="153"/>
      <c r="J267" s="154"/>
    </row>
    <row r="268" spans="1:10" ht="21.4" customHeight="1">
      <c r="A268" s="99"/>
      <c r="B268" s="155"/>
      <c r="C268" s="155"/>
      <c r="D268" s="99"/>
      <c r="E268" s="100"/>
      <c r="F268" s="99"/>
      <c r="G268" s="99"/>
      <c r="H268" s="99"/>
      <c r="I268" s="153"/>
      <c r="J268" s="154"/>
    </row>
    <row r="269" spans="1:10" ht="21.4" customHeight="1">
      <c r="A269" s="99"/>
      <c r="B269" s="155"/>
      <c r="C269" s="155"/>
      <c r="D269" s="99"/>
      <c r="E269" s="100"/>
      <c r="F269" s="99"/>
      <c r="G269" s="99"/>
      <c r="H269" s="99"/>
      <c r="I269" s="153"/>
      <c r="J269" s="154"/>
    </row>
    <row r="270" spans="1:10" ht="21.4" customHeight="1">
      <c r="A270" s="99"/>
      <c r="B270" s="155"/>
      <c r="C270" s="155"/>
      <c r="D270" s="99"/>
      <c r="E270" s="100"/>
      <c r="F270" s="99"/>
      <c r="G270" s="99"/>
      <c r="H270" s="99"/>
      <c r="I270" s="153"/>
      <c r="J270" s="154"/>
    </row>
    <row r="271" spans="1:10" ht="21.4" customHeight="1">
      <c r="A271" s="99"/>
      <c r="B271" s="155"/>
      <c r="C271" s="155"/>
      <c r="D271" s="99"/>
      <c r="E271" s="100"/>
      <c r="F271" s="99"/>
      <c r="G271" s="99"/>
      <c r="H271" s="99"/>
      <c r="I271" s="153"/>
      <c r="J271" s="154"/>
    </row>
    <row r="272" spans="1:10" ht="21.4" customHeight="1">
      <c r="A272" s="99"/>
      <c r="B272" s="155"/>
      <c r="C272" s="155"/>
      <c r="D272" s="99"/>
      <c r="E272" s="100"/>
      <c r="F272" s="99"/>
      <c r="G272" s="99"/>
      <c r="H272" s="99"/>
      <c r="I272" s="153"/>
      <c r="J272" s="154"/>
    </row>
    <row r="273" spans="1:10" ht="21.4" customHeight="1">
      <c r="A273" s="99"/>
      <c r="B273" s="155"/>
      <c r="C273" s="155"/>
      <c r="D273" s="99"/>
      <c r="E273" s="100"/>
      <c r="F273" s="99"/>
      <c r="G273" s="99"/>
      <c r="H273" s="99"/>
      <c r="I273" s="153"/>
      <c r="J273" s="154"/>
    </row>
    <row r="274" spans="1:10" ht="21.4" customHeight="1">
      <c r="A274" s="99"/>
      <c r="B274" s="155"/>
      <c r="C274" s="155"/>
      <c r="D274" s="99"/>
      <c r="E274" s="100"/>
      <c r="F274" s="99"/>
      <c r="G274" s="99"/>
      <c r="H274" s="99"/>
      <c r="I274" s="153"/>
      <c r="J274" s="154"/>
    </row>
    <row r="275" spans="1:10" ht="21.4" customHeight="1">
      <c r="A275" s="99"/>
      <c r="B275" s="155"/>
      <c r="C275" s="155"/>
      <c r="D275" s="99"/>
      <c r="E275" s="100"/>
      <c r="F275" s="99"/>
      <c r="G275" s="99"/>
      <c r="H275" s="99"/>
      <c r="I275" s="153"/>
      <c r="J275" s="154"/>
    </row>
    <row r="276" spans="1:10" ht="21.4" customHeight="1">
      <c r="A276" s="99"/>
      <c r="B276" s="155"/>
      <c r="C276" s="155"/>
      <c r="D276" s="99"/>
      <c r="E276" s="100"/>
      <c r="F276" s="99"/>
      <c r="G276" s="99"/>
      <c r="H276" s="99"/>
      <c r="I276" s="153"/>
      <c r="J276" s="154"/>
    </row>
    <row r="277" spans="1:10" ht="21.4" customHeight="1">
      <c r="A277" s="99"/>
      <c r="B277" s="155"/>
      <c r="C277" s="155"/>
      <c r="D277" s="99"/>
      <c r="E277" s="100"/>
      <c r="F277" s="99"/>
      <c r="G277" s="99"/>
      <c r="H277" s="99"/>
      <c r="I277" s="153"/>
      <c r="J277" s="154"/>
    </row>
    <row r="278" spans="1:10" ht="21.4" customHeight="1">
      <c r="A278" s="99"/>
      <c r="B278" s="155"/>
      <c r="C278" s="155"/>
      <c r="D278" s="99"/>
      <c r="E278" s="100"/>
      <c r="F278" s="99"/>
      <c r="G278" s="99"/>
      <c r="H278" s="99"/>
      <c r="I278" s="153"/>
      <c r="J278" s="154"/>
    </row>
    <row r="279" spans="1:10" ht="21.4" customHeight="1">
      <c r="A279" s="99"/>
      <c r="B279" s="155"/>
      <c r="C279" s="155"/>
      <c r="D279" s="99"/>
      <c r="E279" s="100"/>
      <c r="F279" s="99"/>
      <c r="G279" s="99"/>
      <c r="H279" s="99"/>
      <c r="I279" s="153"/>
      <c r="J279" s="154"/>
    </row>
    <row r="280" spans="1:10" ht="21.4" customHeight="1">
      <c r="A280" s="99"/>
      <c r="B280" s="155"/>
      <c r="C280" s="155"/>
      <c r="D280" s="99"/>
      <c r="E280" s="100"/>
      <c r="F280" s="99"/>
      <c r="G280" s="99"/>
      <c r="H280" s="99"/>
      <c r="I280" s="153"/>
      <c r="J280" s="154"/>
    </row>
    <row r="281" spans="1:10" ht="21.4" customHeight="1">
      <c r="A281" s="99"/>
      <c r="B281" s="155"/>
      <c r="C281" s="155"/>
      <c r="D281" s="99"/>
      <c r="E281" s="100"/>
      <c r="F281" s="99"/>
      <c r="G281" s="99"/>
      <c r="H281" s="99"/>
      <c r="I281" s="153"/>
      <c r="J281" s="154"/>
    </row>
    <row r="282" spans="1:10" ht="21.4" customHeight="1">
      <c r="A282" s="99"/>
      <c r="B282" s="155"/>
      <c r="C282" s="155"/>
      <c r="D282" s="99"/>
      <c r="E282" s="100"/>
      <c r="F282" s="99"/>
      <c r="G282" s="99"/>
      <c r="H282" s="99"/>
      <c r="I282" s="153"/>
      <c r="J282" s="154"/>
    </row>
    <row r="283" spans="1:10" ht="21.4" customHeight="1">
      <c r="A283" s="99"/>
      <c r="B283" s="155"/>
      <c r="C283" s="155"/>
      <c r="D283" s="99"/>
      <c r="E283" s="100"/>
      <c r="F283" s="99"/>
      <c r="G283" s="99"/>
      <c r="H283" s="99"/>
      <c r="I283" s="153"/>
      <c r="J283" s="154"/>
    </row>
    <row r="284" spans="1:10" ht="21.4" customHeight="1">
      <c r="A284" s="99"/>
      <c r="B284" s="155"/>
      <c r="C284" s="155"/>
      <c r="D284" s="99"/>
      <c r="E284" s="100"/>
      <c r="F284" s="99"/>
      <c r="G284" s="99"/>
      <c r="H284" s="99"/>
      <c r="I284" s="153"/>
      <c r="J284" s="154"/>
    </row>
    <row r="285" spans="1:10" ht="21.4" customHeight="1">
      <c r="A285" s="99"/>
      <c r="B285" s="155"/>
      <c r="C285" s="155"/>
      <c r="D285" s="99"/>
      <c r="E285" s="100"/>
      <c r="F285" s="99"/>
      <c r="G285" s="99"/>
      <c r="H285" s="99"/>
      <c r="I285" s="153"/>
      <c r="J285" s="154"/>
    </row>
    <row r="286" spans="1:10" ht="21.4" customHeight="1">
      <c r="A286" s="99"/>
      <c r="B286" s="155"/>
      <c r="C286" s="155"/>
      <c r="D286" s="99"/>
      <c r="E286" s="100"/>
      <c r="F286" s="99"/>
      <c r="G286" s="99"/>
      <c r="H286" s="99"/>
      <c r="I286" s="153"/>
      <c r="J286" s="154"/>
    </row>
    <row r="287" spans="1:10" ht="21.4" customHeight="1">
      <c r="A287" s="99"/>
      <c r="B287" s="155"/>
      <c r="C287" s="155"/>
      <c r="D287" s="99"/>
      <c r="E287" s="100"/>
      <c r="F287" s="99"/>
      <c r="G287" s="99"/>
      <c r="H287" s="99"/>
      <c r="I287" s="153"/>
      <c r="J287" s="154"/>
    </row>
    <row r="288" spans="1:10" ht="21.4" customHeight="1">
      <c r="A288" s="99"/>
      <c r="B288" s="155"/>
      <c r="C288" s="155"/>
      <c r="D288" s="99"/>
      <c r="E288" s="100"/>
      <c r="F288" s="99"/>
      <c r="G288" s="99"/>
      <c r="H288" s="99"/>
      <c r="I288" s="153"/>
      <c r="J288" s="154"/>
    </row>
    <row r="289" spans="1:10" ht="21.4" customHeight="1">
      <c r="A289" s="99"/>
      <c r="B289" s="155"/>
      <c r="C289" s="155"/>
      <c r="D289" s="99"/>
      <c r="E289" s="100"/>
      <c r="F289" s="99"/>
      <c r="G289" s="99"/>
      <c r="H289" s="99"/>
      <c r="I289" s="153"/>
      <c r="J289" s="154"/>
    </row>
    <row r="290" spans="1:10" ht="21.4" customHeight="1">
      <c r="A290" s="99"/>
      <c r="B290" s="155"/>
      <c r="C290" s="155"/>
      <c r="D290" s="99"/>
      <c r="E290" s="100"/>
      <c r="F290" s="99"/>
      <c r="G290" s="99"/>
      <c r="H290" s="99"/>
      <c r="I290" s="153"/>
      <c r="J290" s="154"/>
    </row>
    <row r="291" spans="1:10" ht="21.4" customHeight="1">
      <c r="A291" s="99"/>
      <c r="B291" s="155"/>
      <c r="C291" s="155"/>
      <c r="D291" s="99"/>
      <c r="E291" s="100"/>
      <c r="F291" s="99"/>
      <c r="G291" s="99"/>
      <c r="H291" s="99"/>
      <c r="I291" s="153"/>
      <c r="J291" s="154"/>
    </row>
    <row r="292" spans="1:10" ht="21.4" customHeight="1">
      <c r="A292" s="99"/>
      <c r="B292" s="155"/>
      <c r="C292" s="155"/>
      <c r="D292" s="99"/>
      <c r="E292" s="100"/>
      <c r="F292" s="99"/>
      <c r="G292" s="99"/>
      <c r="H292" s="99"/>
      <c r="I292" s="153"/>
      <c r="J292" s="154"/>
    </row>
    <row r="293" spans="1:10" ht="21.4" customHeight="1">
      <c r="A293" s="99"/>
      <c r="B293" s="155"/>
      <c r="C293" s="155"/>
      <c r="D293" s="99"/>
      <c r="E293" s="100"/>
      <c r="F293" s="99"/>
      <c r="G293" s="99"/>
      <c r="H293" s="99"/>
      <c r="I293" s="153"/>
      <c r="J293" s="154"/>
    </row>
    <row r="294" spans="1:10" ht="21.4" customHeight="1">
      <c r="A294" s="99"/>
      <c r="B294" s="155"/>
      <c r="C294" s="155"/>
      <c r="D294" s="99"/>
      <c r="E294" s="100"/>
      <c r="F294" s="99"/>
      <c r="G294" s="99"/>
      <c r="H294" s="99"/>
      <c r="I294" s="153"/>
      <c r="J294" s="154"/>
    </row>
    <row r="295" spans="1:10" ht="21.4" customHeight="1">
      <c r="A295" s="99"/>
      <c r="B295" s="155"/>
      <c r="C295" s="155"/>
      <c r="D295" s="99"/>
      <c r="E295" s="100"/>
      <c r="F295" s="99"/>
      <c r="G295" s="99"/>
      <c r="H295" s="99"/>
      <c r="I295" s="153"/>
      <c r="J295" s="154"/>
    </row>
    <row r="296" spans="1:10" ht="21.4" customHeight="1">
      <c r="A296" s="99"/>
      <c r="B296" s="155"/>
      <c r="C296" s="155"/>
      <c r="D296" s="99"/>
      <c r="E296" s="100"/>
      <c r="F296" s="99"/>
      <c r="G296" s="99"/>
      <c r="H296" s="99"/>
      <c r="I296" s="153"/>
      <c r="J296" s="154"/>
    </row>
    <row r="297" spans="1:10" ht="21.4" customHeight="1">
      <c r="A297" s="99"/>
      <c r="B297" s="155"/>
      <c r="C297" s="155"/>
      <c r="D297" s="99"/>
      <c r="E297" s="100"/>
      <c r="F297" s="99"/>
      <c r="G297" s="99"/>
      <c r="H297" s="99"/>
      <c r="I297" s="153"/>
      <c r="J297" s="154"/>
    </row>
    <row r="298" spans="1:10" ht="21.4" customHeight="1">
      <c r="A298" s="99"/>
      <c r="B298" s="155"/>
      <c r="C298" s="155"/>
      <c r="D298" s="99"/>
      <c r="E298" s="100"/>
      <c r="F298" s="99"/>
      <c r="G298" s="99"/>
      <c r="H298" s="99"/>
      <c r="I298" s="153"/>
      <c r="J298" s="154"/>
    </row>
    <row r="299" spans="1:10" ht="21.4" customHeight="1">
      <c r="A299" s="99"/>
      <c r="B299" s="155"/>
      <c r="C299" s="155"/>
      <c r="D299" s="99"/>
      <c r="E299" s="100"/>
      <c r="F299" s="99"/>
      <c r="G299" s="99"/>
      <c r="H299" s="99"/>
      <c r="I299" s="153"/>
      <c r="J299" s="154"/>
    </row>
    <row r="300" spans="1:10" ht="21.4" customHeight="1">
      <c r="A300" s="99"/>
      <c r="B300" s="155"/>
      <c r="C300" s="155"/>
      <c r="D300" s="99"/>
      <c r="E300" s="100"/>
      <c r="F300" s="99"/>
      <c r="G300" s="99"/>
      <c r="H300" s="99"/>
      <c r="I300" s="153"/>
      <c r="J300" s="154"/>
    </row>
    <row r="301" spans="1:10" ht="21.4" customHeight="1">
      <c r="A301" s="99"/>
      <c r="B301" s="155"/>
      <c r="C301" s="155"/>
      <c r="D301" s="99"/>
      <c r="E301" s="100"/>
      <c r="F301" s="99"/>
      <c r="G301" s="99"/>
      <c r="H301" s="99"/>
      <c r="I301" s="153"/>
      <c r="J301" s="154"/>
    </row>
    <row r="302" spans="1:10" ht="21.4" customHeight="1">
      <c r="A302" s="99"/>
      <c r="B302" s="155"/>
      <c r="C302" s="155"/>
      <c r="D302" s="99"/>
      <c r="E302" s="100"/>
      <c r="F302" s="99"/>
      <c r="G302" s="99"/>
      <c r="H302" s="99"/>
      <c r="I302" s="153"/>
      <c r="J302" s="154"/>
    </row>
    <row r="303" spans="1:10" ht="21.4" customHeight="1">
      <c r="A303" s="99"/>
      <c r="B303" s="155"/>
      <c r="C303" s="155"/>
      <c r="D303" s="99"/>
      <c r="E303" s="100"/>
      <c r="F303" s="99"/>
      <c r="G303" s="99"/>
      <c r="H303" s="99"/>
      <c r="I303" s="153"/>
      <c r="J303" s="154"/>
    </row>
    <row r="304" spans="1:10" ht="21.4" customHeight="1">
      <c r="A304" s="99"/>
      <c r="B304" s="155"/>
      <c r="C304" s="155"/>
      <c r="D304" s="99"/>
      <c r="E304" s="100"/>
      <c r="F304" s="99"/>
      <c r="G304" s="99"/>
      <c r="H304" s="99"/>
      <c r="I304" s="153"/>
      <c r="J304" s="154"/>
    </row>
    <row r="305" spans="1:10" ht="21.4" customHeight="1">
      <c r="A305" s="99"/>
      <c r="B305" s="155"/>
      <c r="C305" s="155"/>
      <c r="D305" s="99"/>
      <c r="E305" s="100"/>
      <c r="F305" s="99"/>
      <c r="G305" s="99"/>
      <c r="H305" s="99"/>
      <c r="I305" s="153"/>
      <c r="J305" s="154"/>
    </row>
    <row r="306" spans="1:10" ht="21.4" customHeight="1">
      <c r="A306" s="99"/>
      <c r="B306" s="155"/>
      <c r="C306" s="155"/>
      <c r="D306" s="99"/>
      <c r="E306" s="100"/>
      <c r="F306" s="99"/>
      <c r="G306" s="99"/>
      <c r="H306" s="99"/>
      <c r="I306" s="153"/>
      <c r="J306" s="154"/>
    </row>
    <row r="307" spans="1:10" ht="21.4" customHeight="1">
      <c r="A307" s="99"/>
      <c r="B307" s="155"/>
      <c r="C307" s="155"/>
      <c r="D307" s="99"/>
      <c r="E307" s="100"/>
      <c r="F307" s="99"/>
      <c r="G307" s="99"/>
      <c r="H307" s="99"/>
      <c r="I307" s="153"/>
      <c r="J307" s="154"/>
    </row>
    <row r="308" spans="1:10" ht="21.4" customHeight="1">
      <c r="A308" s="99"/>
      <c r="B308" s="155"/>
      <c r="C308" s="155"/>
      <c r="D308" s="99"/>
      <c r="E308" s="100"/>
      <c r="F308" s="99"/>
      <c r="G308" s="99"/>
      <c r="H308" s="99"/>
      <c r="I308" s="153"/>
      <c r="J308" s="154"/>
    </row>
    <row r="309" spans="1:10" ht="21.4" customHeight="1">
      <c r="A309" s="99"/>
      <c r="B309" s="155"/>
      <c r="C309" s="155"/>
      <c r="D309" s="99"/>
      <c r="E309" s="100"/>
      <c r="F309" s="99"/>
      <c r="G309" s="99"/>
      <c r="H309" s="99"/>
      <c r="I309" s="153"/>
      <c r="J309" s="154"/>
    </row>
    <row r="310" spans="1:10" ht="21.4" customHeight="1">
      <c r="A310" s="99"/>
      <c r="B310" s="155"/>
      <c r="C310" s="155"/>
      <c r="D310" s="99"/>
      <c r="E310" s="100"/>
      <c r="F310" s="99"/>
      <c r="G310" s="99"/>
      <c r="H310" s="99"/>
      <c r="I310" s="153"/>
      <c r="J310" s="154"/>
    </row>
    <row r="311" spans="1:10" ht="21.4" customHeight="1">
      <c r="A311" s="99"/>
      <c r="B311" s="155"/>
      <c r="C311" s="155"/>
      <c r="D311" s="99"/>
      <c r="E311" s="101"/>
      <c r="F311" s="99"/>
      <c r="G311" s="99"/>
      <c r="H311" s="99"/>
      <c r="I311" s="153"/>
      <c r="J311" s="154"/>
    </row>
    <row r="312" spans="1:10" ht="21.4" customHeight="1">
      <c r="A312" s="65" t="s">
        <v>362</v>
      </c>
    </row>
    <row r="313" spans="1:10" ht="21.4" customHeight="1"/>
    <row r="314" spans="1:10" ht="21.4" customHeight="1"/>
    <row r="315" spans="1:10" ht="21.4" customHeight="1"/>
    <row r="316" spans="1:10" ht="21.4" customHeight="1"/>
    <row r="317" spans="1:10" ht="21.4" customHeight="1"/>
    <row r="318" spans="1:10" ht="21.4" customHeight="1"/>
    <row r="319" spans="1:10" ht="21.4" customHeight="1"/>
    <row r="320" spans="1:10" ht="21.4" customHeight="1"/>
    <row r="321" ht="21.4" customHeight="1"/>
    <row r="322" ht="21.4" customHeight="1"/>
  </sheetData>
  <sheetProtection sheet="1" objects="1" scenarios="1"/>
  <protectedRanges>
    <protectedRange sqref="C7:J7 F9 J9 A13:J311" name="Rozstęp1"/>
  </protectedRanges>
  <mergeCells count="613">
    <mergeCell ref="B307:C307"/>
    <mergeCell ref="I307:J307"/>
    <mergeCell ref="B308:C308"/>
    <mergeCell ref="I308:J308"/>
    <mergeCell ref="B309:C309"/>
    <mergeCell ref="I309:J309"/>
    <mergeCell ref="B310:C310"/>
    <mergeCell ref="I310:J310"/>
    <mergeCell ref="B311:C311"/>
    <mergeCell ref="I311:J311"/>
    <mergeCell ref="B302:C302"/>
    <mergeCell ref="I302:J302"/>
    <mergeCell ref="B303:C303"/>
    <mergeCell ref="I303:J303"/>
    <mergeCell ref="B304:C304"/>
    <mergeCell ref="I304:J304"/>
    <mergeCell ref="B305:C305"/>
    <mergeCell ref="I305:J305"/>
    <mergeCell ref="B306:C306"/>
    <mergeCell ref="I306:J306"/>
    <mergeCell ref="B297:C297"/>
    <mergeCell ref="I297:J297"/>
    <mergeCell ref="B298:C298"/>
    <mergeCell ref="I298:J298"/>
    <mergeCell ref="B299:C299"/>
    <mergeCell ref="I299:J299"/>
    <mergeCell ref="B300:C300"/>
    <mergeCell ref="I300:J300"/>
    <mergeCell ref="B301:C301"/>
    <mergeCell ref="I301:J301"/>
    <mergeCell ref="B292:C292"/>
    <mergeCell ref="I292:J292"/>
    <mergeCell ref="B293:C293"/>
    <mergeCell ref="I293:J293"/>
    <mergeCell ref="B294:C294"/>
    <mergeCell ref="I294:J294"/>
    <mergeCell ref="B295:C295"/>
    <mergeCell ref="I295:J295"/>
    <mergeCell ref="B296:C296"/>
    <mergeCell ref="I296:J296"/>
    <mergeCell ref="B287:C287"/>
    <mergeCell ref="I287:J287"/>
    <mergeCell ref="B288:C288"/>
    <mergeCell ref="I288:J288"/>
    <mergeCell ref="B289:C289"/>
    <mergeCell ref="I289:J289"/>
    <mergeCell ref="B290:C290"/>
    <mergeCell ref="I290:J290"/>
    <mergeCell ref="B291:C291"/>
    <mergeCell ref="I291:J291"/>
    <mergeCell ref="B282:C282"/>
    <mergeCell ref="I282:J282"/>
    <mergeCell ref="B283:C283"/>
    <mergeCell ref="I283:J283"/>
    <mergeCell ref="B284:C284"/>
    <mergeCell ref="I284:J284"/>
    <mergeCell ref="B285:C285"/>
    <mergeCell ref="I285:J285"/>
    <mergeCell ref="B286:C286"/>
    <mergeCell ref="I286:J286"/>
    <mergeCell ref="B277:C277"/>
    <mergeCell ref="I277:J277"/>
    <mergeCell ref="B278:C278"/>
    <mergeCell ref="I278:J278"/>
    <mergeCell ref="B279:C279"/>
    <mergeCell ref="I279:J279"/>
    <mergeCell ref="B280:C280"/>
    <mergeCell ref="I280:J280"/>
    <mergeCell ref="B281:C281"/>
    <mergeCell ref="I281:J281"/>
    <mergeCell ref="B272:C272"/>
    <mergeCell ref="I272:J272"/>
    <mergeCell ref="B273:C273"/>
    <mergeCell ref="I273:J273"/>
    <mergeCell ref="B274:C274"/>
    <mergeCell ref="I274:J274"/>
    <mergeCell ref="B275:C275"/>
    <mergeCell ref="I275:J275"/>
    <mergeCell ref="B276:C276"/>
    <mergeCell ref="I276:J276"/>
    <mergeCell ref="B267:C267"/>
    <mergeCell ref="I267:J267"/>
    <mergeCell ref="B268:C268"/>
    <mergeCell ref="I268:J268"/>
    <mergeCell ref="B269:C269"/>
    <mergeCell ref="I269:J269"/>
    <mergeCell ref="B270:C270"/>
    <mergeCell ref="I270:J270"/>
    <mergeCell ref="B271:C271"/>
    <mergeCell ref="I271:J271"/>
    <mergeCell ref="B262:C262"/>
    <mergeCell ref="I262:J262"/>
    <mergeCell ref="B263:C263"/>
    <mergeCell ref="I263:J263"/>
    <mergeCell ref="B264:C264"/>
    <mergeCell ref="I264:J264"/>
    <mergeCell ref="B265:C265"/>
    <mergeCell ref="I265:J265"/>
    <mergeCell ref="B266:C266"/>
    <mergeCell ref="I266:J266"/>
    <mergeCell ref="B257:C257"/>
    <mergeCell ref="I257:J257"/>
    <mergeCell ref="B258:C258"/>
    <mergeCell ref="I258:J258"/>
    <mergeCell ref="B259:C259"/>
    <mergeCell ref="I259:J259"/>
    <mergeCell ref="B260:C260"/>
    <mergeCell ref="I260:J260"/>
    <mergeCell ref="B261:C261"/>
    <mergeCell ref="I261:J261"/>
    <mergeCell ref="B252:C252"/>
    <mergeCell ref="I252:J252"/>
    <mergeCell ref="B253:C253"/>
    <mergeCell ref="I253:J253"/>
    <mergeCell ref="B254:C254"/>
    <mergeCell ref="I254:J254"/>
    <mergeCell ref="B255:C255"/>
    <mergeCell ref="I255:J255"/>
    <mergeCell ref="B256:C256"/>
    <mergeCell ref="I256:J256"/>
    <mergeCell ref="B247:C247"/>
    <mergeCell ref="I247:J247"/>
    <mergeCell ref="B248:C248"/>
    <mergeCell ref="I248:J248"/>
    <mergeCell ref="B249:C249"/>
    <mergeCell ref="I249:J249"/>
    <mergeCell ref="B250:C250"/>
    <mergeCell ref="I250:J250"/>
    <mergeCell ref="B251:C251"/>
    <mergeCell ref="I251:J251"/>
    <mergeCell ref="B242:C242"/>
    <mergeCell ref="I242:J242"/>
    <mergeCell ref="B243:C243"/>
    <mergeCell ref="I243:J243"/>
    <mergeCell ref="B244:C244"/>
    <mergeCell ref="I244:J244"/>
    <mergeCell ref="B245:C245"/>
    <mergeCell ref="I245:J245"/>
    <mergeCell ref="B246:C246"/>
    <mergeCell ref="I246:J246"/>
    <mergeCell ref="B237:C237"/>
    <mergeCell ref="I237:J237"/>
    <mergeCell ref="B238:C238"/>
    <mergeCell ref="I238:J238"/>
    <mergeCell ref="B239:C239"/>
    <mergeCell ref="I239:J239"/>
    <mergeCell ref="B240:C240"/>
    <mergeCell ref="I240:J240"/>
    <mergeCell ref="B241:C241"/>
    <mergeCell ref="I241:J241"/>
    <mergeCell ref="B232:C232"/>
    <mergeCell ref="I232:J232"/>
    <mergeCell ref="B233:C233"/>
    <mergeCell ref="I233:J233"/>
    <mergeCell ref="B234:C234"/>
    <mergeCell ref="I234:J234"/>
    <mergeCell ref="B235:C235"/>
    <mergeCell ref="I235:J235"/>
    <mergeCell ref="B236:C236"/>
    <mergeCell ref="I236:J236"/>
    <mergeCell ref="B227:C227"/>
    <mergeCell ref="I227:J227"/>
    <mergeCell ref="B228:C228"/>
    <mergeCell ref="I228:J228"/>
    <mergeCell ref="B229:C229"/>
    <mergeCell ref="I229:J229"/>
    <mergeCell ref="B230:C230"/>
    <mergeCell ref="I230:J230"/>
    <mergeCell ref="B231:C231"/>
    <mergeCell ref="I231:J231"/>
    <mergeCell ref="B222:C222"/>
    <mergeCell ref="I222:J222"/>
    <mergeCell ref="B223:C223"/>
    <mergeCell ref="I223:J223"/>
    <mergeCell ref="B224:C224"/>
    <mergeCell ref="I224:J224"/>
    <mergeCell ref="B225:C225"/>
    <mergeCell ref="I225:J225"/>
    <mergeCell ref="B226:C226"/>
    <mergeCell ref="I226:J226"/>
    <mergeCell ref="B217:C217"/>
    <mergeCell ref="I217:J217"/>
    <mergeCell ref="B218:C218"/>
    <mergeCell ref="I218:J218"/>
    <mergeCell ref="B219:C219"/>
    <mergeCell ref="I219:J219"/>
    <mergeCell ref="B220:C220"/>
    <mergeCell ref="I220:J220"/>
    <mergeCell ref="B221:C221"/>
    <mergeCell ref="I221:J221"/>
    <mergeCell ref="B212:C212"/>
    <mergeCell ref="I212:J212"/>
    <mergeCell ref="B213:C213"/>
    <mergeCell ref="I213:J213"/>
    <mergeCell ref="B214:C214"/>
    <mergeCell ref="I214:J214"/>
    <mergeCell ref="B215:C215"/>
    <mergeCell ref="I215:J215"/>
    <mergeCell ref="B216:C216"/>
    <mergeCell ref="I216:J216"/>
    <mergeCell ref="B207:C207"/>
    <mergeCell ref="I207:J207"/>
    <mergeCell ref="B208:C208"/>
    <mergeCell ref="I208:J208"/>
    <mergeCell ref="B209:C209"/>
    <mergeCell ref="I209:J209"/>
    <mergeCell ref="B210:C210"/>
    <mergeCell ref="I210:J210"/>
    <mergeCell ref="B211:C211"/>
    <mergeCell ref="I211:J211"/>
    <mergeCell ref="B202:C202"/>
    <mergeCell ref="I202:J202"/>
    <mergeCell ref="B203:C203"/>
    <mergeCell ref="I203:J203"/>
    <mergeCell ref="B204:C204"/>
    <mergeCell ref="I204:J204"/>
    <mergeCell ref="B205:C205"/>
    <mergeCell ref="I205:J205"/>
    <mergeCell ref="B206:C206"/>
    <mergeCell ref="I206:J206"/>
    <mergeCell ref="B197:C197"/>
    <mergeCell ref="I197:J197"/>
    <mergeCell ref="B198:C198"/>
    <mergeCell ref="I198:J198"/>
    <mergeCell ref="B199:C199"/>
    <mergeCell ref="I199:J199"/>
    <mergeCell ref="B200:C200"/>
    <mergeCell ref="I200:J200"/>
    <mergeCell ref="B201:C201"/>
    <mergeCell ref="I201:J201"/>
    <mergeCell ref="B192:C192"/>
    <mergeCell ref="I192:J192"/>
    <mergeCell ref="B193:C193"/>
    <mergeCell ref="I193:J193"/>
    <mergeCell ref="B194:C194"/>
    <mergeCell ref="I194:J194"/>
    <mergeCell ref="B195:C195"/>
    <mergeCell ref="I195:J195"/>
    <mergeCell ref="B196:C196"/>
    <mergeCell ref="I196:J196"/>
    <mergeCell ref="B187:C187"/>
    <mergeCell ref="I187:J187"/>
    <mergeCell ref="B188:C188"/>
    <mergeCell ref="I188:J188"/>
    <mergeCell ref="B189:C189"/>
    <mergeCell ref="I189:J189"/>
    <mergeCell ref="B190:C190"/>
    <mergeCell ref="I190:J190"/>
    <mergeCell ref="B191:C191"/>
    <mergeCell ref="I191:J191"/>
    <mergeCell ref="B182:C182"/>
    <mergeCell ref="I182:J182"/>
    <mergeCell ref="B183:C183"/>
    <mergeCell ref="I183:J183"/>
    <mergeCell ref="B184:C184"/>
    <mergeCell ref="I184:J184"/>
    <mergeCell ref="B185:C185"/>
    <mergeCell ref="I185:J185"/>
    <mergeCell ref="B186:C186"/>
    <mergeCell ref="I186:J186"/>
    <mergeCell ref="B177:C177"/>
    <mergeCell ref="I177:J177"/>
    <mergeCell ref="B178:C178"/>
    <mergeCell ref="I178:J178"/>
    <mergeCell ref="B179:C179"/>
    <mergeCell ref="I179:J179"/>
    <mergeCell ref="B180:C180"/>
    <mergeCell ref="I180:J180"/>
    <mergeCell ref="B181:C181"/>
    <mergeCell ref="I181:J181"/>
    <mergeCell ref="B172:C172"/>
    <mergeCell ref="I172:J172"/>
    <mergeCell ref="B173:C173"/>
    <mergeCell ref="I173:J173"/>
    <mergeCell ref="B174:C174"/>
    <mergeCell ref="I174:J174"/>
    <mergeCell ref="B175:C175"/>
    <mergeCell ref="I175:J175"/>
    <mergeCell ref="B176:C176"/>
    <mergeCell ref="I176:J176"/>
    <mergeCell ref="B167:C167"/>
    <mergeCell ref="I167:J167"/>
    <mergeCell ref="B168:C168"/>
    <mergeCell ref="I168:J168"/>
    <mergeCell ref="B169:C169"/>
    <mergeCell ref="I169:J169"/>
    <mergeCell ref="B170:C170"/>
    <mergeCell ref="I170:J170"/>
    <mergeCell ref="B171:C171"/>
    <mergeCell ref="I171:J171"/>
    <mergeCell ref="B162:C162"/>
    <mergeCell ref="I162:J162"/>
    <mergeCell ref="B163:C163"/>
    <mergeCell ref="I163:J163"/>
    <mergeCell ref="B164:C164"/>
    <mergeCell ref="I164:J164"/>
    <mergeCell ref="B165:C165"/>
    <mergeCell ref="I165:J165"/>
    <mergeCell ref="B166:C166"/>
    <mergeCell ref="I166:J166"/>
    <mergeCell ref="B157:C157"/>
    <mergeCell ref="I157:J157"/>
    <mergeCell ref="B158:C158"/>
    <mergeCell ref="I158:J158"/>
    <mergeCell ref="B159:C159"/>
    <mergeCell ref="I159:J159"/>
    <mergeCell ref="B160:C160"/>
    <mergeCell ref="I160:J160"/>
    <mergeCell ref="B161:C161"/>
    <mergeCell ref="I161:J161"/>
    <mergeCell ref="B152:C152"/>
    <mergeCell ref="I152:J152"/>
    <mergeCell ref="B153:C153"/>
    <mergeCell ref="I153:J153"/>
    <mergeCell ref="B154:C154"/>
    <mergeCell ref="I154:J154"/>
    <mergeCell ref="B155:C155"/>
    <mergeCell ref="I155:J155"/>
    <mergeCell ref="B156:C156"/>
    <mergeCell ref="I156:J156"/>
    <mergeCell ref="B147:C147"/>
    <mergeCell ref="I147:J147"/>
    <mergeCell ref="B148:C148"/>
    <mergeCell ref="I148:J148"/>
    <mergeCell ref="B149:C149"/>
    <mergeCell ref="I149:J149"/>
    <mergeCell ref="B150:C150"/>
    <mergeCell ref="I150:J150"/>
    <mergeCell ref="B151:C151"/>
    <mergeCell ref="I151:J151"/>
    <mergeCell ref="B142:C142"/>
    <mergeCell ref="I142:J142"/>
    <mergeCell ref="B143:C143"/>
    <mergeCell ref="I143:J143"/>
    <mergeCell ref="B144:C144"/>
    <mergeCell ref="I144:J144"/>
    <mergeCell ref="B145:C145"/>
    <mergeCell ref="I145:J145"/>
    <mergeCell ref="B146:C146"/>
    <mergeCell ref="I146:J146"/>
    <mergeCell ref="B137:C137"/>
    <mergeCell ref="I137:J137"/>
    <mergeCell ref="B138:C138"/>
    <mergeCell ref="I138:J138"/>
    <mergeCell ref="B139:C139"/>
    <mergeCell ref="I139:J139"/>
    <mergeCell ref="B140:C140"/>
    <mergeCell ref="I140:J140"/>
    <mergeCell ref="B141:C141"/>
    <mergeCell ref="I141:J141"/>
    <mergeCell ref="B132:C132"/>
    <mergeCell ref="I132:J132"/>
    <mergeCell ref="B133:C133"/>
    <mergeCell ref="I133:J133"/>
    <mergeCell ref="B134:C134"/>
    <mergeCell ref="I134:J134"/>
    <mergeCell ref="B135:C135"/>
    <mergeCell ref="I135:J135"/>
    <mergeCell ref="B136:C136"/>
    <mergeCell ref="I136:J136"/>
    <mergeCell ref="B127:C127"/>
    <mergeCell ref="I127:J127"/>
    <mergeCell ref="B128:C128"/>
    <mergeCell ref="I128:J128"/>
    <mergeCell ref="B129:C129"/>
    <mergeCell ref="I129:J129"/>
    <mergeCell ref="B130:C130"/>
    <mergeCell ref="I130:J130"/>
    <mergeCell ref="B131:C131"/>
    <mergeCell ref="I131:J131"/>
    <mergeCell ref="B122:C122"/>
    <mergeCell ref="I122:J122"/>
    <mergeCell ref="B123:C123"/>
    <mergeCell ref="I123:J123"/>
    <mergeCell ref="B124:C124"/>
    <mergeCell ref="I124:J124"/>
    <mergeCell ref="B125:C125"/>
    <mergeCell ref="I125:J125"/>
    <mergeCell ref="B126:C126"/>
    <mergeCell ref="I126:J126"/>
    <mergeCell ref="B117:C117"/>
    <mergeCell ref="I117:J117"/>
    <mergeCell ref="B118:C118"/>
    <mergeCell ref="I118:J118"/>
    <mergeCell ref="B119:C119"/>
    <mergeCell ref="I119:J119"/>
    <mergeCell ref="B120:C120"/>
    <mergeCell ref="I120:J120"/>
    <mergeCell ref="B121:C121"/>
    <mergeCell ref="I121:J121"/>
    <mergeCell ref="B113:C113"/>
    <mergeCell ref="I113:J113"/>
    <mergeCell ref="B114:C114"/>
    <mergeCell ref="I114:J114"/>
    <mergeCell ref="B115:C115"/>
    <mergeCell ref="I115:J115"/>
    <mergeCell ref="B116:C116"/>
    <mergeCell ref="I116:J116"/>
    <mergeCell ref="B108:C108"/>
    <mergeCell ref="I108:J108"/>
    <mergeCell ref="B109:C109"/>
    <mergeCell ref="I109:J109"/>
    <mergeCell ref="B110:C110"/>
    <mergeCell ref="I110:J110"/>
    <mergeCell ref="B111:C111"/>
    <mergeCell ref="I111:J111"/>
    <mergeCell ref="B112:C112"/>
    <mergeCell ref="I112:J112"/>
    <mergeCell ref="B103:C103"/>
    <mergeCell ref="I103:J103"/>
    <mergeCell ref="B104:C104"/>
    <mergeCell ref="I104:J104"/>
    <mergeCell ref="B105:C105"/>
    <mergeCell ref="I105:J105"/>
    <mergeCell ref="B106:C106"/>
    <mergeCell ref="I106:J106"/>
    <mergeCell ref="B107:C107"/>
    <mergeCell ref="I107:J107"/>
    <mergeCell ref="B98:C98"/>
    <mergeCell ref="I98:J98"/>
    <mergeCell ref="B99:C99"/>
    <mergeCell ref="I99:J99"/>
    <mergeCell ref="B100:C100"/>
    <mergeCell ref="I100:J100"/>
    <mergeCell ref="B101:C101"/>
    <mergeCell ref="I101:J101"/>
    <mergeCell ref="B102:C102"/>
    <mergeCell ref="I102:J102"/>
    <mergeCell ref="B93:C93"/>
    <mergeCell ref="I93:J93"/>
    <mergeCell ref="B94:C94"/>
    <mergeCell ref="I94:J94"/>
    <mergeCell ref="B95:C95"/>
    <mergeCell ref="I95:J95"/>
    <mergeCell ref="B96:C96"/>
    <mergeCell ref="I96:J96"/>
    <mergeCell ref="B97:C97"/>
    <mergeCell ref="I97:J97"/>
    <mergeCell ref="B88:C88"/>
    <mergeCell ref="I88:J88"/>
    <mergeCell ref="B89:C89"/>
    <mergeCell ref="I89:J89"/>
    <mergeCell ref="B90:C90"/>
    <mergeCell ref="I90:J90"/>
    <mergeCell ref="B91:C91"/>
    <mergeCell ref="I91:J91"/>
    <mergeCell ref="B92:C92"/>
    <mergeCell ref="I92:J92"/>
    <mergeCell ref="B83:C83"/>
    <mergeCell ref="I83:J83"/>
    <mergeCell ref="B84:C84"/>
    <mergeCell ref="I84:J84"/>
    <mergeCell ref="B85:C85"/>
    <mergeCell ref="I85:J85"/>
    <mergeCell ref="B86:C86"/>
    <mergeCell ref="I86:J86"/>
    <mergeCell ref="B87:C87"/>
    <mergeCell ref="I87:J87"/>
    <mergeCell ref="B36:C36"/>
    <mergeCell ref="B37:C37"/>
    <mergeCell ref="B38:C38"/>
    <mergeCell ref="B39:C39"/>
    <mergeCell ref="B40:C40"/>
    <mergeCell ref="B34:C34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3:C23"/>
    <mergeCell ref="B12:C12"/>
    <mergeCell ref="B13:C13"/>
    <mergeCell ref="B14:C14"/>
    <mergeCell ref="B15:C15"/>
    <mergeCell ref="B16:C16"/>
    <mergeCell ref="A5:B5"/>
    <mergeCell ref="C5:J5"/>
    <mergeCell ref="A6:B6"/>
    <mergeCell ref="H6:J6"/>
    <mergeCell ref="A7:B7"/>
    <mergeCell ref="C7:J7"/>
    <mergeCell ref="B17:C17"/>
    <mergeCell ref="A9:B9"/>
    <mergeCell ref="F10:J10"/>
    <mergeCell ref="A11:J11"/>
    <mergeCell ref="F6:G6"/>
    <mergeCell ref="C6:E6"/>
    <mergeCell ref="D9:E9"/>
    <mergeCell ref="B18:C18"/>
    <mergeCell ref="B19:C19"/>
    <mergeCell ref="B20:C20"/>
    <mergeCell ref="B21:C21"/>
    <mergeCell ref="B22:C22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81:C81"/>
    <mergeCell ref="B82:C82"/>
    <mergeCell ref="B76:C76"/>
    <mergeCell ref="B77:C77"/>
    <mergeCell ref="B78:C78"/>
    <mergeCell ref="B79:C79"/>
    <mergeCell ref="B80:C80"/>
    <mergeCell ref="B71:C71"/>
    <mergeCell ref="B72:C72"/>
    <mergeCell ref="B73:C73"/>
    <mergeCell ref="B74:C74"/>
    <mergeCell ref="B75:C75"/>
    <mergeCell ref="I26:J26"/>
    <mergeCell ref="I27:J27"/>
    <mergeCell ref="I28:J28"/>
    <mergeCell ref="I29:J29"/>
    <mergeCell ref="I30:J30"/>
    <mergeCell ref="I12:J12"/>
    <mergeCell ref="I13:J13"/>
    <mergeCell ref="I14:J14"/>
    <mergeCell ref="G9:I9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36:J36"/>
    <mergeCell ref="I37:J37"/>
    <mergeCell ref="I38:J38"/>
    <mergeCell ref="I39:J39"/>
    <mergeCell ref="I40:J40"/>
    <mergeCell ref="I31:J31"/>
    <mergeCell ref="I32:J32"/>
    <mergeCell ref="I33:J33"/>
    <mergeCell ref="I34:J34"/>
    <mergeCell ref="I35:J35"/>
    <mergeCell ref="I46:J46"/>
    <mergeCell ref="I47:J47"/>
    <mergeCell ref="I48:J48"/>
    <mergeCell ref="I49:J49"/>
    <mergeCell ref="I50:J50"/>
    <mergeCell ref="I41:J41"/>
    <mergeCell ref="I42:J42"/>
    <mergeCell ref="I43:J43"/>
    <mergeCell ref="I44:J44"/>
    <mergeCell ref="I45:J45"/>
    <mergeCell ref="I56:J56"/>
    <mergeCell ref="I57:J57"/>
    <mergeCell ref="I58:J58"/>
    <mergeCell ref="I59:J59"/>
    <mergeCell ref="I60:J60"/>
    <mergeCell ref="I51:J51"/>
    <mergeCell ref="I52:J52"/>
    <mergeCell ref="I53:J53"/>
    <mergeCell ref="I54:J54"/>
    <mergeCell ref="I55:J55"/>
    <mergeCell ref="I66:J66"/>
    <mergeCell ref="I67:J67"/>
    <mergeCell ref="I68:J68"/>
    <mergeCell ref="I69:J69"/>
    <mergeCell ref="I70:J70"/>
    <mergeCell ref="I61:J61"/>
    <mergeCell ref="I62:J62"/>
    <mergeCell ref="I63:J63"/>
    <mergeCell ref="I64:J64"/>
    <mergeCell ref="I65:J65"/>
    <mergeCell ref="I81:J81"/>
    <mergeCell ref="I82:J82"/>
    <mergeCell ref="I76:J76"/>
    <mergeCell ref="I77:J77"/>
    <mergeCell ref="I78:J78"/>
    <mergeCell ref="I79:J79"/>
    <mergeCell ref="I80:J80"/>
    <mergeCell ref="I71:J71"/>
    <mergeCell ref="I72:J72"/>
    <mergeCell ref="I73:J73"/>
    <mergeCell ref="I74:J74"/>
    <mergeCell ref="I75:J75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KODY!$L$4:$L$14</xm:f>
          </x14:formula1>
          <xm:sqref>E312</xm:sqref>
        </x14:dataValidation>
        <x14:dataValidation type="list" allowBlank="1" showInputMessage="1" showErrorMessage="1">
          <x14:formula1>
            <xm:f>KODY!$R$7:$R$8</xm:f>
          </x14:formula1>
          <xm:sqref>J9 F9</xm:sqref>
        </x14:dataValidation>
        <x14:dataValidation type="list" allowBlank="1" showInputMessage="1" showErrorMessage="1">
          <x14:formula1>
            <xm:f>KODY!$E$12:$E$43</xm:f>
          </x14:formula1>
          <xm:sqref>D13:D312</xm:sqref>
        </x14:dataValidation>
        <x14:dataValidation type="list" allowBlank="1" showInputMessage="1" showErrorMessage="1">
          <x14:formula1>
            <xm:f>KRYTERIA!$A$18:$A$23</xm:f>
          </x14:formula1>
          <xm:sqref>F13:F312</xm:sqref>
        </x14:dataValidation>
        <x14:dataValidation type="list" allowBlank="1" showInputMessage="1" showErrorMessage="1">
          <x14:formula1>
            <xm:f>KRYTERIA!$A$26:$A$38</xm:f>
          </x14:formula1>
          <xm:sqref>H13:H312</xm:sqref>
        </x14:dataValidation>
        <x14:dataValidation type="list" allowBlank="1" showInputMessage="1" showErrorMessage="1">
          <x14:formula1>
            <xm:f>KODY!$P$56:$P$64</xm:f>
          </x14:formula1>
          <xm:sqref>G312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view="pageLayout" zoomScaleNormal="100" workbookViewId="0">
      <selection activeCell="C7" sqref="C7:I7"/>
    </sheetView>
  </sheetViews>
  <sheetFormatPr defaultRowHeight="12.75"/>
  <cols>
    <col min="1" max="1" width="4.140625" customWidth="1"/>
    <col min="2" max="3" width="9.28515625" customWidth="1"/>
    <col min="4" max="4" width="11.140625" customWidth="1"/>
    <col min="5" max="5" width="11.28515625" customWidth="1"/>
    <col min="6" max="6" width="10.140625" customWidth="1"/>
    <col min="7" max="8" width="11.140625" customWidth="1"/>
    <col min="9" max="9" width="22.7109375" customWidth="1"/>
  </cols>
  <sheetData>
    <row r="1" spans="1:9" ht="15">
      <c r="H1" s="49"/>
      <c r="I1" s="44" t="s">
        <v>0</v>
      </c>
    </row>
    <row r="2" spans="1:9" ht="14.25">
      <c r="D2" s="6"/>
      <c r="E2" s="6"/>
      <c r="I2" s="45" t="s">
        <v>343</v>
      </c>
    </row>
    <row r="4" spans="1:9" ht="15">
      <c r="A4" s="4" t="s">
        <v>1</v>
      </c>
      <c r="B4" s="4"/>
    </row>
    <row r="5" spans="1:9" ht="21" customHeight="1">
      <c r="A5" s="140" t="s">
        <v>135</v>
      </c>
      <c r="B5" s="141"/>
      <c r="C5" s="158">
        <f>CYGOLO!$C$5</f>
        <v>0</v>
      </c>
      <c r="D5" s="159"/>
      <c r="E5" s="159"/>
      <c r="F5" s="159"/>
      <c r="G5" s="159"/>
      <c r="H5" s="159"/>
      <c r="I5" s="160"/>
    </row>
    <row r="6" spans="1:9" ht="21" customHeight="1">
      <c r="A6" s="138" t="s">
        <v>136</v>
      </c>
      <c r="B6" s="139"/>
      <c r="C6" s="163">
        <f>CYGOLO!C6</f>
        <v>0</v>
      </c>
      <c r="D6" s="161"/>
      <c r="E6" s="162"/>
      <c r="F6" s="52" t="s">
        <v>137</v>
      </c>
      <c r="G6" s="161">
        <f>CYGOLO!H6</f>
        <v>0</v>
      </c>
      <c r="H6" s="161"/>
      <c r="I6" s="162"/>
    </row>
    <row r="7" spans="1:9" ht="21" customHeight="1">
      <c r="A7" s="140" t="s">
        <v>138</v>
      </c>
      <c r="B7" s="141"/>
      <c r="C7" s="135"/>
      <c r="D7" s="136"/>
      <c r="E7" s="136"/>
      <c r="F7" s="136"/>
      <c r="G7" s="136"/>
      <c r="H7" s="136"/>
      <c r="I7" s="137"/>
    </row>
    <row r="8" spans="1:9" ht="21" customHeight="1">
      <c r="A8" s="4" t="s">
        <v>338</v>
      </c>
      <c r="B8" s="4"/>
      <c r="C8" s="61"/>
      <c r="D8" s="61"/>
      <c r="E8" s="61"/>
      <c r="F8" s="61"/>
      <c r="G8" s="61"/>
      <c r="H8" s="61"/>
      <c r="I8" s="62"/>
    </row>
    <row r="9" spans="1:9" ht="21" customHeight="1">
      <c r="A9" s="140" t="s">
        <v>2</v>
      </c>
      <c r="B9" s="141"/>
      <c r="C9" s="63">
        <f>CYGOLO!C9</f>
        <v>0</v>
      </c>
      <c r="D9" s="140" t="s">
        <v>379</v>
      </c>
      <c r="E9" s="141"/>
      <c r="F9" s="47"/>
      <c r="G9" s="140" t="s">
        <v>380</v>
      </c>
      <c r="H9" s="141"/>
      <c r="I9" s="47"/>
    </row>
    <row r="10" spans="1:9" ht="21" customHeight="1">
      <c r="A10" s="4" t="s">
        <v>139</v>
      </c>
      <c r="B10" s="4"/>
      <c r="F10" s="142"/>
      <c r="G10" s="142"/>
      <c r="H10" s="142"/>
      <c r="I10" s="142"/>
    </row>
    <row r="11" spans="1:9" ht="27" customHeight="1">
      <c r="A11" s="134" t="s">
        <v>345</v>
      </c>
      <c r="B11" s="134"/>
      <c r="C11" s="134"/>
      <c r="D11" s="134"/>
      <c r="E11" s="134"/>
      <c r="F11" s="134"/>
      <c r="G11" s="134"/>
      <c r="H11" s="134"/>
      <c r="I11" s="134"/>
    </row>
    <row r="12" spans="1:9" ht="21" customHeight="1">
      <c r="A12" s="48" t="s">
        <v>330</v>
      </c>
      <c r="B12" s="151" t="s">
        <v>337</v>
      </c>
      <c r="C12" s="151"/>
      <c r="D12" s="48" t="s">
        <v>3</v>
      </c>
      <c r="E12" s="46" t="s">
        <v>142</v>
      </c>
      <c r="F12" s="48" t="s">
        <v>140</v>
      </c>
      <c r="G12" s="48" t="s">
        <v>339</v>
      </c>
      <c r="H12" s="156" t="s">
        <v>141</v>
      </c>
      <c r="I12" s="157"/>
    </row>
    <row r="13" spans="1:9" ht="21" customHeight="1">
      <c r="A13" s="92"/>
      <c r="B13" s="155"/>
      <c r="C13" s="155"/>
      <c r="D13" s="92"/>
      <c r="E13" s="50"/>
      <c r="F13" s="92"/>
      <c r="G13" s="92"/>
      <c r="H13" s="153"/>
      <c r="I13" s="154"/>
    </row>
    <row r="14" spans="1:9" ht="21" customHeight="1">
      <c r="A14" s="92"/>
      <c r="B14" s="155"/>
      <c r="C14" s="155"/>
      <c r="D14" s="92"/>
      <c r="E14" s="101"/>
      <c r="F14" s="92"/>
      <c r="G14" s="92"/>
      <c r="H14" s="153"/>
      <c r="I14" s="154"/>
    </row>
    <row r="15" spans="1:9" ht="21" customHeight="1">
      <c r="A15" s="92"/>
      <c r="B15" s="155"/>
      <c r="C15" s="155"/>
      <c r="D15" s="92"/>
      <c r="E15" s="101"/>
      <c r="F15" s="92"/>
      <c r="G15" s="92"/>
      <c r="H15" s="153"/>
      <c r="I15" s="154"/>
    </row>
    <row r="16" spans="1:9" ht="21" customHeight="1">
      <c r="A16" s="92"/>
      <c r="B16" s="155"/>
      <c r="C16" s="155"/>
      <c r="D16" s="92"/>
      <c r="E16" s="101"/>
      <c r="F16" s="92"/>
      <c r="G16" s="92"/>
      <c r="H16" s="153"/>
      <c r="I16" s="154"/>
    </row>
    <row r="17" spans="1:9" ht="21" customHeight="1">
      <c r="A17" s="92"/>
      <c r="B17" s="155"/>
      <c r="C17" s="155"/>
      <c r="D17" s="92"/>
      <c r="E17" s="101"/>
      <c r="F17" s="92"/>
      <c r="G17" s="92"/>
      <c r="H17" s="153"/>
      <c r="I17" s="154"/>
    </row>
    <row r="18" spans="1:9" ht="21" customHeight="1">
      <c r="A18" s="92"/>
      <c r="B18" s="155"/>
      <c r="C18" s="155"/>
      <c r="D18" s="92"/>
      <c r="E18" s="101"/>
      <c r="F18" s="92"/>
      <c r="G18" s="92"/>
      <c r="H18" s="153"/>
      <c r="I18" s="154"/>
    </row>
    <row r="19" spans="1:9" ht="21" customHeight="1">
      <c r="A19" s="92"/>
      <c r="B19" s="155"/>
      <c r="C19" s="155"/>
      <c r="D19" s="92"/>
      <c r="E19" s="101"/>
      <c r="F19" s="92"/>
      <c r="G19" s="92"/>
      <c r="H19" s="153"/>
      <c r="I19" s="154"/>
    </row>
    <row r="20" spans="1:9" ht="21" customHeight="1">
      <c r="A20" s="92"/>
      <c r="B20" s="155"/>
      <c r="C20" s="155"/>
      <c r="D20" s="92"/>
      <c r="E20" s="101"/>
      <c r="F20" s="92"/>
      <c r="G20" s="92"/>
      <c r="H20" s="153"/>
      <c r="I20" s="154"/>
    </row>
    <row r="21" spans="1:9" ht="21" customHeight="1">
      <c r="A21" s="92"/>
      <c r="B21" s="155"/>
      <c r="C21" s="155"/>
      <c r="D21" s="92"/>
      <c r="E21" s="101"/>
      <c r="F21" s="92"/>
      <c r="G21" s="92"/>
      <c r="H21" s="153"/>
      <c r="I21" s="154"/>
    </row>
    <row r="22" spans="1:9" ht="21" customHeight="1">
      <c r="A22" s="92"/>
      <c r="B22" s="155"/>
      <c r="C22" s="155"/>
      <c r="D22" s="92"/>
      <c r="E22" s="101"/>
      <c r="F22" s="92"/>
      <c r="G22" s="92"/>
      <c r="H22" s="153"/>
      <c r="I22" s="154"/>
    </row>
    <row r="23" spans="1:9" ht="21" customHeight="1">
      <c r="A23" s="92"/>
      <c r="B23" s="155"/>
      <c r="C23" s="155"/>
      <c r="D23" s="92"/>
      <c r="E23" s="101"/>
      <c r="F23" s="92"/>
      <c r="G23" s="92"/>
      <c r="H23" s="153"/>
      <c r="I23" s="154"/>
    </row>
    <row r="24" spans="1:9" ht="21" customHeight="1">
      <c r="A24" s="92"/>
      <c r="B24" s="155"/>
      <c r="C24" s="155"/>
      <c r="D24" s="92"/>
      <c r="E24" s="101"/>
      <c r="F24" s="92"/>
      <c r="G24" s="92"/>
      <c r="H24" s="153"/>
      <c r="I24" s="154"/>
    </row>
    <row r="25" spans="1:9" ht="21" customHeight="1">
      <c r="A25" s="92"/>
      <c r="B25" s="155"/>
      <c r="C25" s="155"/>
      <c r="D25" s="92"/>
      <c r="E25" s="101"/>
      <c r="F25" s="92"/>
      <c r="G25" s="92"/>
      <c r="H25" s="153"/>
      <c r="I25" s="154"/>
    </row>
    <row r="26" spans="1:9" ht="21" customHeight="1">
      <c r="A26" s="92"/>
      <c r="B26" s="155"/>
      <c r="C26" s="155"/>
      <c r="D26" s="92"/>
      <c r="E26" s="101"/>
      <c r="F26" s="92"/>
      <c r="G26" s="92"/>
      <c r="H26" s="153"/>
      <c r="I26" s="154"/>
    </row>
    <row r="27" spans="1:9" ht="21" customHeight="1">
      <c r="A27" s="92"/>
      <c r="B27" s="155"/>
      <c r="C27" s="155"/>
      <c r="D27" s="92"/>
      <c r="E27" s="101"/>
      <c r="F27" s="92"/>
      <c r="G27" s="92"/>
      <c r="H27" s="153"/>
      <c r="I27" s="154"/>
    </row>
    <row r="28" spans="1:9" ht="21" customHeight="1">
      <c r="A28" s="92"/>
      <c r="B28" s="155"/>
      <c r="C28" s="155"/>
      <c r="D28" s="92"/>
      <c r="E28" s="101"/>
      <c r="F28" s="92"/>
      <c r="G28" s="92"/>
      <c r="H28" s="153"/>
      <c r="I28" s="154"/>
    </row>
    <row r="29" spans="1:9" ht="21" customHeight="1">
      <c r="A29" s="92"/>
      <c r="B29" s="155"/>
      <c r="C29" s="155"/>
      <c r="D29" s="92"/>
      <c r="E29" s="101"/>
      <c r="F29" s="92"/>
      <c r="G29" s="92"/>
      <c r="H29" s="153"/>
      <c r="I29" s="154"/>
    </row>
    <row r="30" spans="1:9" ht="21" customHeight="1">
      <c r="A30" s="92"/>
      <c r="B30" s="155"/>
      <c r="C30" s="155"/>
      <c r="D30" s="92"/>
      <c r="E30" s="101"/>
      <c r="F30" s="92"/>
      <c r="G30" s="92"/>
      <c r="H30" s="153"/>
      <c r="I30" s="154"/>
    </row>
    <row r="31" spans="1:9" ht="21" customHeight="1">
      <c r="A31" s="92"/>
      <c r="B31" s="155"/>
      <c r="C31" s="155"/>
      <c r="D31" s="92"/>
      <c r="E31" s="101"/>
      <c r="F31" s="92"/>
      <c r="G31" s="92"/>
      <c r="H31" s="153"/>
      <c r="I31" s="154"/>
    </row>
    <row r="32" spans="1:9" ht="21" customHeight="1">
      <c r="A32" s="92"/>
      <c r="B32" s="155"/>
      <c r="C32" s="155"/>
      <c r="D32" s="92"/>
      <c r="E32" s="101"/>
      <c r="F32" s="92"/>
      <c r="G32" s="92"/>
      <c r="H32" s="153"/>
      <c r="I32" s="154"/>
    </row>
    <row r="33" spans="1:9" ht="21" customHeight="1">
      <c r="A33" s="92"/>
      <c r="B33" s="155"/>
      <c r="C33" s="155"/>
      <c r="D33" s="92"/>
      <c r="E33" s="101"/>
      <c r="F33" s="92"/>
      <c r="G33" s="92"/>
      <c r="H33" s="153"/>
      <c r="I33" s="154"/>
    </row>
    <row r="34" spans="1:9" ht="21" customHeight="1">
      <c r="A34" s="92"/>
      <c r="B34" s="155"/>
      <c r="C34" s="155"/>
      <c r="D34" s="92"/>
      <c r="E34" s="101"/>
      <c r="F34" s="92"/>
      <c r="G34" s="92"/>
      <c r="H34" s="153"/>
      <c r="I34" s="154"/>
    </row>
    <row r="35" spans="1:9" ht="21" customHeight="1">
      <c r="A35" s="92"/>
      <c r="B35" s="155"/>
      <c r="C35" s="155"/>
      <c r="D35" s="92"/>
      <c r="E35" s="101"/>
      <c r="F35" s="92"/>
      <c r="G35" s="92"/>
      <c r="H35" s="153"/>
      <c r="I35" s="154"/>
    </row>
    <row r="36" spans="1:9" ht="21" customHeight="1">
      <c r="A36" s="92"/>
      <c r="B36" s="155"/>
      <c r="C36" s="155"/>
      <c r="D36" s="92"/>
      <c r="E36" s="101"/>
      <c r="F36" s="92"/>
      <c r="G36" s="92"/>
      <c r="H36" s="153"/>
      <c r="I36" s="154"/>
    </row>
    <row r="37" spans="1:9" ht="21" customHeight="1">
      <c r="A37" s="92"/>
      <c r="B37" s="155"/>
      <c r="C37" s="155"/>
      <c r="D37" s="92"/>
      <c r="E37" s="101"/>
      <c r="F37" s="92"/>
      <c r="G37" s="92"/>
      <c r="H37" s="153"/>
      <c r="I37" s="154"/>
    </row>
    <row r="38" spans="1:9" ht="21" customHeight="1">
      <c r="A38" s="92"/>
      <c r="B38" s="155"/>
      <c r="C38" s="155"/>
      <c r="D38" s="92"/>
      <c r="E38" s="101"/>
      <c r="F38" s="92"/>
      <c r="G38" s="92"/>
      <c r="H38" s="153"/>
      <c r="I38" s="154"/>
    </row>
    <row r="39" spans="1:9" ht="21" customHeight="1">
      <c r="A39" s="92"/>
      <c r="B39" s="155"/>
      <c r="C39" s="155"/>
      <c r="D39" s="92"/>
      <c r="E39" s="101"/>
      <c r="F39" s="92"/>
      <c r="G39" s="92"/>
      <c r="H39" s="153"/>
      <c r="I39" s="154"/>
    </row>
    <row r="40" spans="1:9" ht="23.45" customHeight="1">
      <c r="A40" s="94" t="s">
        <v>362</v>
      </c>
      <c r="B40" s="96"/>
      <c r="C40" s="96"/>
      <c r="D40" s="96"/>
      <c r="E40" s="96"/>
      <c r="F40" s="96"/>
      <c r="G40" s="96"/>
      <c r="H40" s="96"/>
      <c r="I40" s="96"/>
    </row>
    <row r="41" spans="1:9" ht="21.6" customHeight="1"/>
    <row r="42" spans="1:9" ht="21.6" customHeight="1"/>
  </sheetData>
  <sheetProtection sheet="1" objects="1" scenarios="1"/>
  <protectedRanges>
    <protectedRange sqref="C7:I7 F9 I9 A13:I39" name="Rozstęp1"/>
  </protectedRanges>
  <mergeCells count="68">
    <mergeCell ref="B12:C12"/>
    <mergeCell ref="H12:I12"/>
    <mergeCell ref="A5:B5"/>
    <mergeCell ref="C5:I5"/>
    <mergeCell ref="A6:B6"/>
    <mergeCell ref="A7:B7"/>
    <mergeCell ref="C7:I7"/>
    <mergeCell ref="A9:B9"/>
    <mergeCell ref="D9:E9"/>
    <mergeCell ref="G9:H9"/>
    <mergeCell ref="F10:I10"/>
    <mergeCell ref="A11:I11"/>
    <mergeCell ref="C6:E6"/>
    <mergeCell ref="G6:I6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H30:I30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B39:C39"/>
    <mergeCell ref="H39:I39"/>
    <mergeCell ref="B34:C34"/>
    <mergeCell ref="H34:I34"/>
    <mergeCell ref="B35:C35"/>
    <mergeCell ref="H35:I35"/>
    <mergeCell ref="B36:C36"/>
    <mergeCell ref="H36:I36"/>
    <mergeCell ref="B37:C37"/>
    <mergeCell ref="H37:I37"/>
    <mergeCell ref="B38:C38"/>
    <mergeCell ref="H38:I38"/>
    <mergeCell ref="B31:C31"/>
    <mergeCell ref="H31:I31"/>
    <mergeCell ref="B32:C32"/>
    <mergeCell ref="H32:I32"/>
    <mergeCell ref="B33:C33"/>
    <mergeCell ref="H33:I33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KODY!$R$7:$R$8</xm:f>
          </x14:formula1>
          <xm:sqref>I9 F9</xm:sqref>
        </x14:dataValidation>
        <x14:dataValidation type="list" allowBlank="1" showInputMessage="1" showErrorMessage="1">
          <x14:formula1>
            <xm:f>KODY!$L$4:$L$14</xm:f>
          </x14:formula1>
          <xm:sqref>D13:D39</xm:sqref>
        </x14:dataValidation>
        <x14:dataValidation type="list" allowBlank="1" showInputMessage="1" showErrorMessage="1">
          <x14:formula1>
            <xm:f>KODY!$O$5:$O$5</xm:f>
          </x14:formula1>
          <xm:sqref>G13:G39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view="pageLayout" zoomScaleNormal="100" workbookViewId="0">
      <selection activeCell="C7" sqref="C7:I7"/>
    </sheetView>
  </sheetViews>
  <sheetFormatPr defaultRowHeight="12.75"/>
  <cols>
    <col min="1" max="1" width="4.140625" customWidth="1"/>
    <col min="2" max="3" width="9.28515625" customWidth="1"/>
    <col min="4" max="4" width="11.140625" customWidth="1"/>
    <col min="5" max="6" width="11.28515625" customWidth="1"/>
    <col min="7" max="7" width="11.140625" customWidth="1"/>
    <col min="8" max="8" width="9.5703125" customWidth="1"/>
    <col min="9" max="9" width="23.140625" customWidth="1"/>
  </cols>
  <sheetData>
    <row r="1" spans="1:9" ht="15">
      <c r="H1" s="49"/>
      <c r="I1" s="53" t="s">
        <v>0</v>
      </c>
    </row>
    <row r="2" spans="1:9" ht="14.25">
      <c r="D2" s="6"/>
      <c r="E2" s="6"/>
      <c r="I2" s="54" t="s">
        <v>347</v>
      </c>
    </row>
    <row r="4" spans="1:9" ht="15">
      <c r="A4" s="4" t="s">
        <v>1</v>
      </c>
      <c r="B4" s="4"/>
    </row>
    <row r="5" spans="1:9" ht="21" customHeight="1">
      <c r="A5" s="140" t="s">
        <v>135</v>
      </c>
      <c r="B5" s="141"/>
      <c r="C5" s="158">
        <f>CYGOLO!C5</f>
        <v>0</v>
      </c>
      <c r="D5" s="159"/>
      <c r="E5" s="159"/>
      <c r="F5" s="159"/>
      <c r="G5" s="159"/>
      <c r="H5" s="159"/>
      <c r="I5" s="160"/>
    </row>
    <row r="6" spans="1:9" ht="21" customHeight="1">
      <c r="A6" s="138" t="s">
        <v>136</v>
      </c>
      <c r="B6" s="139"/>
      <c r="C6" s="163">
        <f>CYGOLO!C6</f>
        <v>0</v>
      </c>
      <c r="D6" s="161"/>
      <c r="E6" s="162"/>
      <c r="F6" s="52" t="s">
        <v>137</v>
      </c>
      <c r="G6" s="163">
        <f>CYGOLO!H6</f>
        <v>0</v>
      </c>
      <c r="H6" s="161"/>
      <c r="I6" s="162"/>
    </row>
    <row r="7" spans="1:9" ht="21" customHeight="1">
      <c r="A7" s="140" t="s">
        <v>138</v>
      </c>
      <c r="B7" s="141"/>
      <c r="C7" s="135"/>
      <c r="D7" s="136"/>
      <c r="E7" s="136"/>
      <c r="F7" s="136"/>
      <c r="G7" s="136"/>
      <c r="H7" s="136"/>
      <c r="I7" s="137"/>
    </row>
    <row r="8" spans="1:9" ht="21" customHeight="1">
      <c r="A8" s="4" t="s">
        <v>338</v>
      </c>
      <c r="B8" s="4"/>
    </row>
    <row r="9" spans="1:9" ht="21" customHeight="1">
      <c r="A9" s="140" t="s">
        <v>2</v>
      </c>
      <c r="B9" s="141"/>
      <c r="C9" s="63">
        <f>CYGOLO!C9</f>
        <v>0</v>
      </c>
      <c r="D9" s="140" t="s">
        <v>379</v>
      </c>
      <c r="E9" s="141"/>
      <c r="F9" s="47"/>
      <c r="G9" s="140" t="s">
        <v>381</v>
      </c>
      <c r="H9" s="141"/>
      <c r="I9" s="47"/>
    </row>
    <row r="10" spans="1:9" ht="21" customHeight="1">
      <c r="A10" s="4" t="s">
        <v>139</v>
      </c>
      <c r="B10" s="4"/>
      <c r="F10" s="142"/>
      <c r="G10" s="142"/>
      <c r="H10" s="142"/>
      <c r="I10" s="142"/>
    </row>
    <row r="11" spans="1:9" ht="27" customHeight="1">
      <c r="A11" s="134" t="s">
        <v>345</v>
      </c>
      <c r="B11" s="134"/>
      <c r="C11" s="134"/>
      <c r="D11" s="134"/>
      <c r="E11" s="134"/>
      <c r="F11" s="134"/>
      <c r="G11" s="134"/>
      <c r="H11" s="134"/>
      <c r="I11" s="134"/>
    </row>
    <row r="12" spans="1:9" ht="21" customHeight="1">
      <c r="A12" s="51" t="s">
        <v>330</v>
      </c>
      <c r="B12" s="151" t="s">
        <v>337</v>
      </c>
      <c r="C12" s="151"/>
      <c r="D12" s="51" t="s">
        <v>3</v>
      </c>
      <c r="E12" s="55" t="s">
        <v>142</v>
      </c>
      <c r="F12" s="51" t="s">
        <v>147</v>
      </c>
      <c r="G12" s="51" t="s">
        <v>339</v>
      </c>
      <c r="H12" s="156" t="s">
        <v>141</v>
      </c>
      <c r="I12" s="157"/>
    </row>
    <row r="13" spans="1:9" ht="21" customHeight="1">
      <c r="A13" s="93"/>
      <c r="B13" s="153"/>
      <c r="C13" s="154"/>
      <c r="D13" s="93"/>
      <c r="E13" s="98"/>
      <c r="F13" s="93"/>
      <c r="G13" s="93"/>
      <c r="H13" s="153"/>
      <c r="I13" s="154"/>
    </row>
    <row r="14" spans="1:9" ht="21" customHeight="1">
      <c r="A14" s="92"/>
      <c r="B14" s="155"/>
      <c r="C14" s="155"/>
      <c r="D14" s="92"/>
      <c r="E14" s="101"/>
      <c r="F14" s="92"/>
      <c r="G14" s="92"/>
      <c r="H14" s="153"/>
      <c r="I14" s="154"/>
    </row>
    <row r="15" spans="1:9" ht="21" customHeight="1">
      <c r="A15" s="92"/>
      <c r="B15" s="155"/>
      <c r="C15" s="155"/>
      <c r="D15" s="92"/>
      <c r="E15" s="101"/>
      <c r="F15" s="92"/>
      <c r="G15" s="92"/>
      <c r="H15" s="153"/>
      <c r="I15" s="154"/>
    </row>
    <row r="16" spans="1:9" ht="21" customHeight="1">
      <c r="A16" s="92"/>
      <c r="B16" s="155"/>
      <c r="C16" s="155"/>
      <c r="D16" s="92"/>
      <c r="E16" s="101"/>
      <c r="F16" s="92"/>
      <c r="G16" s="92"/>
      <c r="H16" s="153"/>
      <c r="I16" s="154"/>
    </row>
    <row r="17" spans="1:9" ht="21" customHeight="1">
      <c r="A17" s="92"/>
      <c r="B17" s="155"/>
      <c r="C17" s="155"/>
      <c r="D17" s="92"/>
      <c r="E17" s="101"/>
      <c r="F17" s="92"/>
      <c r="G17" s="92"/>
      <c r="H17" s="153"/>
      <c r="I17" s="154"/>
    </row>
    <row r="18" spans="1:9" ht="21" customHeight="1">
      <c r="A18" s="92"/>
      <c r="B18" s="155"/>
      <c r="C18" s="155"/>
      <c r="D18" s="92"/>
      <c r="E18" s="101"/>
      <c r="F18" s="92"/>
      <c r="G18" s="92"/>
      <c r="H18" s="153"/>
      <c r="I18" s="154"/>
    </row>
    <row r="19" spans="1:9" ht="21" customHeight="1">
      <c r="A19" s="92"/>
      <c r="B19" s="155"/>
      <c r="C19" s="155"/>
      <c r="D19" s="92"/>
      <c r="E19" s="101"/>
      <c r="F19" s="92"/>
      <c r="G19" s="92"/>
      <c r="H19" s="153"/>
      <c r="I19" s="154"/>
    </row>
    <row r="20" spans="1:9" ht="21" customHeight="1">
      <c r="A20" s="92"/>
      <c r="B20" s="155"/>
      <c r="C20" s="155"/>
      <c r="D20" s="92"/>
      <c r="E20" s="101"/>
      <c r="F20" s="92"/>
      <c r="G20" s="92"/>
      <c r="H20" s="153"/>
      <c r="I20" s="154"/>
    </row>
    <row r="21" spans="1:9" ht="21" customHeight="1">
      <c r="A21" s="92"/>
      <c r="B21" s="155"/>
      <c r="C21" s="155"/>
      <c r="D21" s="92"/>
      <c r="E21" s="101"/>
      <c r="F21" s="92"/>
      <c r="G21" s="92"/>
      <c r="H21" s="153"/>
      <c r="I21" s="154"/>
    </row>
    <row r="22" spans="1:9" ht="21" customHeight="1">
      <c r="A22" s="92"/>
      <c r="B22" s="155"/>
      <c r="C22" s="155"/>
      <c r="D22" s="92"/>
      <c r="E22" s="101"/>
      <c r="F22" s="92"/>
      <c r="G22" s="92"/>
      <c r="H22" s="153"/>
      <c r="I22" s="154"/>
    </row>
    <row r="23" spans="1:9" ht="21" customHeight="1">
      <c r="A23" s="92"/>
      <c r="B23" s="155"/>
      <c r="C23" s="155"/>
      <c r="D23" s="92"/>
      <c r="E23" s="101"/>
      <c r="F23" s="92"/>
      <c r="G23" s="92"/>
      <c r="H23" s="153"/>
      <c r="I23" s="154"/>
    </row>
    <row r="24" spans="1:9" ht="21" customHeight="1">
      <c r="A24" s="92"/>
      <c r="B24" s="155"/>
      <c r="C24" s="155"/>
      <c r="D24" s="92"/>
      <c r="E24" s="101"/>
      <c r="F24" s="92"/>
      <c r="G24" s="92"/>
      <c r="H24" s="153"/>
      <c r="I24" s="154"/>
    </row>
    <row r="25" spans="1:9" ht="21" customHeight="1">
      <c r="A25" s="92"/>
      <c r="B25" s="155"/>
      <c r="C25" s="155"/>
      <c r="D25" s="92"/>
      <c r="E25" s="101"/>
      <c r="F25" s="92"/>
      <c r="G25" s="92"/>
      <c r="H25" s="153"/>
      <c r="I25" s="154"/>
    </row>
    <row r="26" spans="1:9" ht="21" customHeight="1">
      <c r="A26" s="92"/>
      <c r="B26" s="155"/>
      <c r="C26" s="155"/>
      <c r="D26" s="92"/>
      <c r="E26" s="101"/>
      <c r="F26" s="92"/>
      <c r="G26" s="92"/>
      <c r="H26" s="153"/>
      <c r="I26" s="154"/>
    </row>
    <row r="27" spans="1:9" ht="21" customHeight="1">
      <c r="A27" s="92"/>
      <c r="B27" s="155"/>
      <c r="C27" s="155"/>
      <c r="D27" s="92"/>
      <c r="E27" s="101"/>
      <c r="F27" s="92"/>
      <c r="G27" s="92"/>
      <c r="H27" s="153"/>
      <c r="I27" s="154"/>
    </row>
    <row r="28" spans="1:9" ht="21" customHeight="1">
      <c r="A28" s="92"/>
      <c r="B28" s="155"/>
      <c r="C28" s="155"/>
      <c r="D28" s="92"/>
      <c r="E28" s="101"/>
      <c r="F28" s="92"/>
      <c r="G28" s="92"/>
      <c r="H28" s="153"/>
      <c r="I28" s="154"/>
    </row>
    <row r="29" spans="1:9" ht="21" customHeight="1">
      <c r="A29" s="92"/>
      <c r="B29" s="155"/>
      <c r="C29" s="155"/>
      <c r="D29" s="92"/>
      <c r="E29" s="101"/>
      <c r="F29" s="92"/>
      <c r="G29" s="92"/>
      <c r="H29" s="153"/>
      <c r="I29" s="154"/>
    </row>
    <row r="30" spans="1:9" ht="21" customHeight="1">
      <c r="A30" s="92"/>
      <c r="B30" s="155"/>
      <c r="C30" s="155"/>
      <c r="D30" s="92"/>
      <c r="E30" s="101"/>
      <c r="F30" s="92"/>
      <c r="G30" s="92"/>
      <c r="H30" s="153"/>
      <c r="I30" s="154"/>
    </row>
    <row r="31" spans="1:9" ht="21" customHeight="1">
      <c r="A31" s="92"/>
      <c r="B31" s="155"/>
      <c r="C31" s="155"/>
      <c r="D31" s="92"/>
      <c r="E31" s="101"/>
      <c r="F31" s="92"/>
      <c r="G31" s="92"/>
      <c r="H31" s="153"/>
      <c r="I31" s="154"/>
    </row>
    <row r="32" spans="1:9" ht="21" customHeight="1">
      <c r="A32" s="92"/>
      <c r="B32" s="155"/>
      <c r="C32" s="155"/>
      <c r="D32" s="92"/>
      <c r="E32" s="101"/>
      <c r="F32" s="92"/>
      <c r="G32" s="92"/>
      <c r="H32" s="153"/>
      <c r="I32" s="154"/>
    </row>
    <row r="33" spans="1:9" ht="21" customHeight="1">
      <c r="A33" s="92"/>
      <c r="B33" s="155"/>
      <c r="C33" s="155"/>
      <c r="D33" s="92"/>
      <c r="E33" s="101"/>
      <c r="F33" s="92"/>
      <c r="G33" s="92"/>
      <c r="H33" s="153"/>
      <c r="I33" s="154"/>
    </row>
    <row r="34" spans="1:9" ht="21" customHeight="1">
      <c r="A34" s="92"/>
      <c r="B34" s="155"/>
      <c r="C34" s="155"/>
      <c r="D34" s="92"/>
      <c r="E34" s="101"/>
      <c r="F34" s="92"/>
      <c r="G34" s="92"/>
      <c r="H34" s="153"/>
      <c r="I34" s="154"/>
    </row>
    <row r="35" spans="1:9" ht="21" customHeight="1">
      <c r="A35" s="92"/>
      <c r="B35" s="155"/>
      <c r="C35" s="155"/>
      <c r="D35" s="92"/>
      <c r="E35" s="101"/>
      <c r="F35" s="92"/>
      <c r="G35" s="92"/>
      <c r="H35" s="153"/>
      <c r="I35" s="154"/>
    </row>
    <row r="36" spans="1:9" ht="21" customHeight="1">
      <c r="A36" s="92"/>
      <c r="B36" s="155"/>
      <c r="C36" s="155"/>
      <c r="D36" s="92"/>
      <c r="E36" s="101"/>
      <c r="F36" s="92"/>
      <c r="G36" s="92"/>
      <c r="H36" s="153"/>
      <c r="I36" s="154"/>
    </row>
    <row r="37" spans="1:9" ht="21" customHeight="1">
      <c r="A37" s="92"/>
      <c r="B37" s="155"/>
      <c r="C37" s="155"/>
      <c r="D37" s="92"/>
      <c r="E37" s="101"/>
      <c r="F37" s="92"/>
      <c r="G37" s="92"/>
      <c r="H37" s="153"/>
      <c r="I37" s="154"/>
    </row>
    <row r="38" spans="1:9" ht="21" customHeight="1">
      <c r="A38" s="92"/>
      <c r="B38" s="155"/>
      <c r="C38" s="155"/>
      <c r="D38" s="92"/>
      <c r="E38" s="101"/>
      <c r="F38" s="92"/>
      <c r="G38" s="92"/>
      <c r="H38" s="153"/>
      <c r="I38" s="154"/>
    </row>
    <row r="39" spans="1:9" ht="21" customHeight="1">
      <c r="A39" s="92"/>
      <c r="B39" s="155"/>
      <c r="C39" s="155"/>
      <c r="D39" s="92"/>
      <c r="E39" s="101"/>
      <c r="F39" s="92"/>
      <c r="G39" s="92"/>
      <c r="H39" s="153"/>
      <c r="I39" s="154"/>
    </row>
    <row r="40" spans="1:9" ht="23.45" customHeight="1">
      <c r="A40" s="94" t="s">
        <v>362</v>
      </c>
      <c r="B40" s="96"/>
      <c r="C40" s="96"/>
      <c r="D40" s="96"/>
      <c r="E40" s="96"/>
      <c r="F40" s="96"/>
      <c r="G40" s="96"/>
      <c r="H40" s="96"/>
      <c r="I40" s="96"/>
    </row>
    <row r="41" spans="1:9" ht="21.6" customHeight="1"/>
    <row r="42" spans="1:9" ht="21.6" customHeight="1"/>
  </sheetData>
  <sheetProtection sheet="1" objects="1" scenarios="1"/>
  <protectedRanges>
    <protectedRange sqref="C7:I7 F9 I9 A13:I39" name="Rozstęp1"/>
  </protectedRanges>
  <mergeCells count="68"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31:C31"/>
    <mergeCell ref="H31:I31"/>
    <mergeCell ref="B32:C32"/>
    <mergeCell ref="H32:I32"/>
    <mergeCell ref="B33:C33"/>
    <mergeCell ref="H33:I33"/>
    <mergeCell ref="B28:C28"/>
    <mergeCell ref="H28:I28"/>
    <mergeCell ref="B29:C29"/>
    <mergeCell ref="H29:I29"/>
    <mergeCell ref="B30:C30"/>
    <mergeCell ref="H30:I30"/>
    <mergeCell ref="B25:C25"/>
    <mergeCell ref="H25:I25"/>
    <mergeCell ref="B26:C26"/>
    <mergeCell ref="H26:I26"/>
    <mergeCell ref="B27:C27"/>
    <mergeCell ref="H27:I27"/>
    <mergeCell ref="B22:C22"/>
    <mergeCell ref="H22:I22"/>
    <mergeCell ref="B23:C23"/>
    <mergeCell ref="H23:I23"/>
    <mergeCell ref="B24:C24"/>
    <mergeCell ref="H24:I24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3:C13"/>
    <mergeCell ref="H13:I13"/>
    <mergeCell ref="B14:C14"/>
    <mergeCell ref="H14:I14"/>
    <mergeCell ref="B15:C15"/>
    <mergeCell ref="H15:I15"/>
    <mergeCell ref="G6:I6"/>
    <mergeCell ref="B12:C12"/>
    <mergeCell ref="H12:I12"/>
    <mergeCell ref="A5:B5"/>
    <mergeCell ref="C5:I5"/>
    <mergeCell ref="A6:B6"/>
    <mergeCell ref="A7:B7"/>
    <mergeCell ref="C7:I7"/>
    <mergeCell ref="A9:B9"/>
    <mergeCell ref="D9:E9"/>
    <mergeCell ref="G9:H9"/>
    <mergeCell ref="F10:I10"/>
    <mergeCell ref="A11:I11"/>
    <mergeCell ref="C6:E6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KODY!$N$18:$N$28</xm:f>
          </x14:formula1>
          <xm:sqref>G13:G39</xm:sqref>
        </x14:dataValidation>
        <x14:dataValidation type="list" allowBlank="1" showInputMessage="1" showErrorMessage="1">
          <x14:formula1>
            <xm:f>KODY!$L$4:$L$14</xm:f>
          </x14:formula1>
          <xm:sqref>D13:D39</xm:sqref>
        </x14:dataValidation>
        <x14:dataValidation type="list" allowBlank="1" showInputMessage="1" showErrorMessage="1">
          <x14:formula1>
            <xm:f>KODY!$R$7:$R$8</xm:f>
          </x14:formula1>
          <xm:sqref>I9 F9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9"/>
  <sheetViews>
    <sheetView showGridLines="0" view="pageLayout" zoomScaleNormal="100" workbookViewId="0">
      <selection activeCell="C7" sqref="C7:I7"/>
    </sheetView>
  </sheetViews>
  <sheetFormatPr defaultRowHeight="12.75"/>
  <cols>
    <col min="1" max="1" width="4.140625" customWidth="1"/>
    <col min="2" max="2" width="9.7109375" customWidth="1"/>
    <col min="3" max="3" width="8" customWidth="1"/>
    <col min="4" max="4" width="8.28515625" customWidth="1"/>
    <col min="5" max="6" width="11.28515625" customWidth="1"/>
    <col min="7" max="7" width="11.140625" customWidth="1"/>
    <col min="8" max="8" width="16.28515625" customWidth="1"/>
    <col min="9" max="9" width="17" customWidth="1"/>
  </cols>
  <sheetData>
    <row r="1" spans="1:9" ht="15">
      <c r="H1" s="49"/>
      <c r="I1" s="53" t="s">
        <v>0</v>
      </c>
    </row>
    <row r="2" spans="1:9" ht="14.25">
      <c r="D2" s="6"/>
      <c r="E2" s="6"/>
      <c r="I2" s="54" t="s">
        <v>348</v>
      </c>
    </row>
    <row r="4" spans="1:9" ht="15">
      <c r="A4" s="4" t="s">
        <v>1</v>
      </c>
      <c r="B4" s="4"/>
    </row>
    <row r="5" spans="1:9" ht="21" customHeight="1">
      <c r="A5" s="140" t="s">
        <v>135</v>
      </c>
      <c r="B5" s="141"/>
      <c r="C5" s="158">
        <f>CYGOLO!C5</f>
        <v>0</v>
      </c>
      <c r="D5" s="159"/>
      <c r="E5" s="159"/>
      <c r="F5" s="159"/>
      <c r="G5" s="159"/>
      <c r="H5" s="159"/>
      <c r="I5" s="160"/>
    </row>
    <row r="6" spans="1:9" ht="21" customHeight="1">
      <c r="A6" s="138" t="s">
        <v>136</v>
      </c>
      <c r="B6" s="139"/>
      <c r="C6" s="163">
        <f>CYGOLO!C6</f>
        <v>0</v>
      </c>
      <c r="D6" s="161"/>
      <c r="E6" s="162"/>
      <c r="F6" s="52" t="s">
        <v>137</v>
      </c>
      <c r="G6" s="163">
        <f>CYGOLO!H6</f>
        <v>0</v>
      </c>
      <c r="H6" s="161"/>
      <c r="I6" s="162"/>
    </row>
    <row r="7" spans="1:9" ht="21" customHeight="1">
      <c r="A7" s="140" t="s">
        <v>138</v>
      </c>
      <c r="B7" s="141"/>
      <c r="C7" s="135"/>
      <c r="D7" s="136"/>
      <c r="E7" s="136"/>
      <c r="F7" s="136"/>
      <c r="G7" s="136"/>
      <c r="H7" s="136"/>
      <c r="I7" s="137"/>
    </row>
    <row r="8" spans="1:9" ht="21" customHeight="1">
      <c r="A8" s="4" t="s">
        <v>338</v>
      </c>
      <c r="B8" s="4"/>
    </row>
    <row r="9" spans="1:9" ht="21" customHeight="1">
      <c r="A9" s="140" t="s">
        <v>2</v>
      </c>
      <c r="B9" s="141"/>
      <c r="C9" s="63">
        <f>CYGOLO!C9</f>
        <v>0</v>
      </c>
      <c r="D9" s="140" t="s">
        <v>379</v>
      </c>
      <c r="E9" s="141"/>
      <c r="F9" s="47"/>
      <c r="G9" s="140" t="s">
        <v>380</v>
      </c>
      <c r="H9" s="141"/>
      <c r="I9" s="47"/>
    </row>
    <row r="10" spans="1:9" ht="21" customHeight="1">
      <c r="A10" s="4" t="s">
        <v>139</v>
      </c>
      <c r="B10" s="4"/>
      <c r="F10" s="142"/>
      <c r="G10" s="142"/>
      <c r="H10" s="142"/>
      <c r="I10" s="142"/>
    </row>
    <row r="11" spans="1:9" ht="27" customHeight="1">
      <c r="A11" s="134" t="s">
        <v>345</v>
      </c>
      <c r="B11" s="134"/>
      <c r="C11" s="134"/>
      <c r="D11" s="134"/>
      <c r="E11" s="134"/>
      <c r="F11" s="134"/>
      <c r="G11" s="134"/>
      <c r="H11" s="134"/>
      <c r="I11" s="134"/>
    </row>
    <row r="12" spans="1:9" ht="21" customHeight="1">
      <c r="A12" s="51" t="s">
        <v>330</v>
      </c>
      <c r="B12" s="56" t="s">
        <v>3</v>
      </c>
      <c r="C12" s="156" t="s">
        <v>142</v>
      </c>
      <c r="D12" s="157"/>
      <c r="E12" s="56" t="s">
        <v>147</v>
      </c>
      <c r="F12" s="56" t="s">
        <v>339</v>
      </c>
      <c r="G12" s="56" t="s">
        <v>150</v>
      </c>
      <c r="H12" s="156" t="s">
        <v>141</v>
      </c>
      <c r="I12" s="157"/>
    </row>
    <row r="13" spans="1:9" ht="21" customHeight="1">
      <c r="A13" s="66"/>
      <c r="B13" s="66"/>
      <c r="C13" s="164"/>
      <c r="D13" s="165"/>
      <c r="E13" s="92"/>
      <c r="F13" s="92"/>
      <c r="G13" s="66"/>
      <c r="H13" s="165"/>
      <c r="I13" s="165"/>
    </row>
    <row r="14" spans="1:9" ht="21" customHeight="1">
      <c r="A14" s="66"/>
      <c r="B14" s="66"/>
      <c r="C14" s="164"/>
      <c r="D14" s="165"/>
      <c r="E14" s="92"/>
      <c r="F14" s="92"/>
      <c r="G14" s="66"/>
      <c r="H14" s="165"/>
      <c r="I14" s="165"/>
    </row>
    <row r="15" spans="1:9" ht="21" customHeight="1">
      <c r="A15" s="66"/>
      <c r="B15" s="66"/>
      <c r="C15" s="164"/>
      <c r="D15" s="165"/>
      <c r="E15" s="92"/>
      <c r="F15" s="92"/>
      <c r="G15" s="66"/>
      <c r="H15" s="165"/>
      <c r="I15" s="165"/>
    </row>
    <row r="16" spans="1:9" ht="21" customHeight="1">
      <c r="A16" s="86"/>
      <c r="B16" s="66"/>
      <c r="C16" s="164"/>
      <c r="D16" s="165"/>
      <c r="E16" s="92"/>
      <c r="F16" s="92"/>
      <c r="G16" s="66"/>
      <c r="H16" s="165"/>
      <c r="I16" s="165"/>
    </row>
    <row r="17" spans="1:9" ht="21" customHeight="1">
      <c r="A17" s="86"/>
      <c r="B17" s="66"/>
      <c r="C17" s="164"/>
      <c r="D17" s="165"/>
      <c r="E17" s="92"/>
      <c r="F17" s="92"/>
      <c r="G17" s="66"/>
      <c r="H17" s="165"/>
      <c r="I17" s="165"/>
    </row>
    <row r="18" spans="1:9" ht="21" customHeight="1">
      <c r="A18" s="86"/>
      <c r="B18" s="66"/>
      <c r="C18" s="164"/>
      <c r="D18" s="165"/>
      <c r="E18" s="92"/>
      <c r="F18" s="92"/>
      <c r="G18" s="66"/>
      <c r="H18" s="165"/>
      <c r="I18" s="165"/>
    </row>
    <row r="19" spans="1:9" ht="21" customHeight="1">
      <c r="A19" s="86"/>
      <c r="B19" s="66"/>
      <c r="C19" s="164"/>
      <c r="D19" s="165"/>
      <c r="E19" s="92"/>
      <c r="F19" s="92"/>
      <c r="G19" s="66"/>
      <c r="H19" s="165"/>
      <c r="I19" s="165"/>
    </row>
    <row r="20" spans="1:9" ht="21" customHeight="1">
      <c r="A20" s="86"/>
      <c r="B20" s="66"/>
      <c r="C20" s="164"/>
      <c r="D20" s="165"/>
      <c r="E20" s="92"/>
      <c r="F20" s="92"/>
      <c r="G20" s="66"/>
      <c r="H20" s="165"/>
      <c r="I20" s="165"/>
    </row>
    <row r="21" spans="1:9" ht="21" customHeight="1">
      <c r="A21" s="86"/>
      <c r="B21" s="66"/>
      <c r="C21" s="164"/>
      <c r="D21" s="165"/>
      <c r="E21" s="92"/>
      <c r="F21" s="92"/>
      <c r="G21" s="66"/>
      <c r="H21" s="165"/>
      <c r="I21" s="165"/>
    </row>
    <row r="22" spans="1:9" ht="21" customHeight="1">
      <c r="A22" s="86"/>
      <c r="B22" s="66"/>
      <c r="C22" s="164"/>
      <c r="D22" s="165"/>
      <c r="E22" s="92"/>
      <c r="F22" s="92"/>
      <c r="G22" s="66"/>
      <c r="H22" s="165"/>
      <c r="I22" s="165"/>
    </row>
    <row r="23" spans="1:9" ht="21" customHeight="1">
      <c r="A23" s="86"/>
      <c r="B23" s="66"/>
      <c r="C23" s="164"/>
      <c r="D23" s="165"/>
      <c r="E23" s="92"/>
      <c r="F23" s="92"/>
      <c r="G23" s="66"/>
      <c r="H23" s="165"/>
      <c r="I23" s="165"/>
    </row>
    <row r="24" spans="1:9" ht="21" customHeight="1">
      <c r="A24" s="86"/>
      <c r="B24" s="66"/>
      <c r="C24" s="164"/>
      <c r="D24" s="165"/>
      <c r="E24" s="92"/>
      <c r="F24" s="92"/>
      <c r="G24" s="66"/>
      <c r="H24" s="165"/>
      <c r="I24" s="165"/>
    </row>
    <row r="25" spans="1:9" ht="21" customHeight="1">
      <c r="A25" s="86"/>
      <c r="B25" s="66"/>
      <c r="C25" s="164"/>
      <c r="D25" s="165"/>
      <c r="E25" s="92"/>
      <c r="F25" s="92"/>
      <c r="G25" s="66"/>
      <c r="H25" s="165"/>
      <c r="I25" s="165"/>
    </row>
    <row r="26" spans="1:9" ht="20.85" customHeight="1">
      <c r="A26" s="86"/>
      <c r="B26" s="66"/>
      <c r="C26" s="164"/>
      <c r="D26" s="165"/>
      <c r="E26" s="92"/>
      <c r="F26" s="92"/>
      <c r="G26" s="66"/>
      <c r="H26" s="165"/>
      <c r="I26" s="165"/>
    </row>
    <row r="27" spans="1:9" ht="21" customHeight="1">
      <c r="A27" s="86"/>
      <c r="B27" s="66"/>
      <c r="C27" s="164"/>
      <c r="D27" s="165"/>
      <c r="E27" s="92"/>
      <c r="F27" s="92"/>
      <c r="G27" s="66"/>
      <c r="H27" s="165"/>
      <c r="I27" s="165"/>
    </row>
    <row r="28" spans="1:9" ht="21" customHeight="1">
      <c r="A28" s="86"/>
      <c r="B28" s="66"/>
      <c r="C28" s="164"/>
      <c r="D28" s="165"/>
      <c r="E28" s="92"/>
      <c r="F28" s="92"/>
      <c r="G28" s="66"/>
      <c r="H28" s="165"/>
      <c r="I28" s="165"/>
    </row>
    <row r="29" spans="1:9" ht="21" customHeight="1">
      <c r="A29" s="66"/>
      <c r="B29" s="66"/>
      <c r="C29" s="164"/>
      <c r="D29" s="165"/>
      <c r="E29" s="92"/>
      <c r="F29" s="92"/>
      <c r="G29" s="66"/>
      <c r="H29" s="165"/>
      <c r="I29" s="165"/>
    </row>
    <row r="30" spans="1:9" ht="21" customHeight="1">
      <c r="A30" s="66"/>
      <c r="B30" s="66"/>
      <c r="C30" s="164"/>
      <c r="D30" s="165"/>
      <c r="E30" s="92"/>
      <c r="F30" s="92"/>
      <c r="G30" s="66"/>
      <c r="H30" s="165"/>
      <c r="I30" s="165"/>
    </row>
    <row r="31" spans="1:9" ht="21" customHeight="1">
      <c r="A31" s="66"/>
      <c r="B31" s="66"/>
      <c r="C31" s="164"/>
      <c r="D31" s="165"/>
      <c r="E31" s="92"/>
      <c r="F31" s="92"/>
      <c r="G31" s="66"/>
      <c r="H31" s="165"/>
      <c r="I31" s="165"/>
    </row>
    <row r="32" spans="1:9" ht="21" customHeight="1">
      <c r="A32" s="66"/>
      <c r="B32" s="66"/>
      <c r="C32" s="164"/>
      <c r="D32" s="165"/>
      <c r="E32" s="92"/>
      <c r="F32" s="92"/>
      <c r="G32" s="66"/>
      <c r="H32" s="165"/>
      <c r="I32" s="165"/>
    </row>
    <row r="33" spans="1:9" ht="21" customHeight="1">
      <c r="A33" s="66"/>
      <c r="B33" s="66"/>
      <c r="C33" s="164"/>
      <c r="D33" s="165"/>
      <c r="E33" s="92"/>
      <c r="F33" s="92"/>
      <c r="G33" s="66"/>
      <c r="H33" s="165"/>
      <c r="I33" s="165"/>
    </row>
    <row r="34" spans="1:9" ht="21" customHeight="1">
      <c r="A34" s="66"/>
      <c r="B34" s="66"/>
      <c r="C34" s="164"/>
      <c r="D34" s="165"/>
      <c r="E34" s="92"/>
      <c r="F34" s="92"/>
      <c r="G34" s="66"/>
      <c r="H34" s="165"/>
      <c r="I34" s="165"/>
    </row>
    <row r="35" spans="1:9" ht="21" customHeight="1">
      <c r="A35" s="66"/>
      <c r="B35" s="66"/>
      <c r="C35" s="164"/>
      <c r="D35" s="165"/>
      <c r="E35" s="92"/>
      <c r="F35" s="92"/>
      <c r="G35" s="66"/>
      <c r="H35" s="165"/>
      <c r="I35" s="165"/>
    </row>
    <row r="36" spans="1:9" ht="21" customHeight="1">
      <c r="A36" s="66"/>
      <c r="B36" s="66"/>
      <c r="C36" s="164"/>
      <c r="D36" s="165"/>
      <c r="E36" s="92"/>
      <c r="F36" s="92"/>
      <c r="G36" s="66"/>
      <c r="H36" s="165"/>
      <c r="I36" s="165"/>
    </row>
    <row r="37" spans="1:9" ht="21" customHeight="1">
      <c r="A37" s="66"/>
      <c r="B37" s="66"/>
      <c r="C37" s="164"/>
      <c r="D37" s="165"/>
      <c r="E37" s="92"/>
      <c r="F37" s="92"/>
      <c r="G37" s="66"/>
      <c r="H37" s="165"/>
      <c r="I37" s="165"/>
    </row>
    <row r="38" spans="1:9" ht="21" customHeight="1">
      <c r="A38" s="66"/>
      <c r="B38" s="66"/>
      <c r="C38" s="164"/>
      <c r="D38" s="165"/>
      <c r="E38" s="92"/>
      <c r="F38" s="92"/>
      <c r="G38" s="66"/>
      <c r="H38" s="165"/>
      <c r="I38" s="165"/>
    </row>
    <row r="39" spans="1:9" ht="21" customHeight="1">
      <c r="A39" s="66"/>
      <c r="B39" s="66"/>
      <c r="C39" s="164"/>
      <c r="D39" s="165"/>
      <c r="E39" s="92"/>
      <c r="F39" s="92"/>
      <c r="G39" s="66"/>
      <c r="H39" s="165"/>
      <c r="I39" s="165"/>
    </row>
    <row r="40" spans="1:9" ht="23.45" customHeight="1">
      <c r="A40" s="86"/>
      <c r="B40" s="86"/>
      <c r="C40" s="164"/>
      <c r="D40" s="165"/>
      <c r="E40" s="92"/>
      <c r="F40" s="92"/>
      <c r="G40" s="86"/>
      <c r="H40" s="165"/>
      <c r="I40" s="165"/>
    </row>
    <row r="41" spans="1:9" ht="21.4" customHeight="1">
      <c r="A41" s="86"/>
      <c r="B41" s="86"/>
      <c r="C41" s="164"/>
      <c r="D41" s="165"/>
      <c r="E41" s="92"/>
      <c r="F41" s="92"/>
      <c r="G41" s="86"/>
      <c r="H41" s="165"/>
      <c r="I41" s="165"/>
    </row>
    <row r="42" spans="1:9" ht="21.6" customHeight="1">
      <c r="A42" s="86"/>
      <c r="B42" s="86"/>
      <c r="C42" s="164"/>
      <c r="D42" s="165"/>
      <c r="E42" s="92"/>
      <c r="F42" s="92"/>
      <c r="G42" s="86"/>
      <c r="H42" s="165"/>
      <c r="I42" s="165"/>
    </row>
    <row r="43" spans="1:9" ht="20.85" customHeight="1">
      <c r="A43" s="86"/>
      <c r="B43" s="86"/>
      <c r="C43" s="164"/>
      <c r="D43" s="165"/>
      <c r="E43" s="92"/>
      <c r="F43" s="92"/>
      <c r="G43" s="86"/>
      <c r="H43" s="165"/>
      <c r="I43" s="165"/>
    </row>
    <row r="44" spans="1:9" ht="20.85" customHeight="1">
      <c r="A44" s="86"/>
      <c r="B44" s="86"/>
      <c r="C44" s="164"/>
      <c r="D44" s="165"/>
      <c r="E44" s="92"/>
      <c r="F44" s="92"/>
      <c r="G44" s="86"/>
      <c r="H44" s="165"/>
      <c r="I44" s="165"/>
    </row>
    <row r="45" spans="1:9" ht="20.85" customHeight="1">
      <c r="A45" s="86"/>
      <c r="B45" s="86"/>
      <c r="C45" s="164"/>
      <c r="D45" s="165"/>
      <c r="E45" s="92"/>
      <c r="F45" s="92"/>
      <c r="G45" s="86"/>
      <c r="H45" s="165"/>
      <c r="I45" s="165"/>
    </row>
    <row r="46" spans="1:9" ht="20.85" customHeight="1">
      <c r="A46" s="86"/>
      <c r="B46" s="86"/>
      <c r="C46" s="164"/>
      <c r="D46" s="165"/>
      <c r="E46" s="92"/>
      <c r="F46" s="92"/>
      <c r="G46" s="86"/>
      <c r="H46" s="165"/>
      <c r="I46" s="165"/>
    </row>
    <row r="47" spans="1:9" ht="20.85" customHeight="1">
      <c r="A47" s="86"/>
      <c r="B47" s="86"/>
      <c r="C47" s="164"/>
      <c r="D47" s="165"/>
      <c r="E47" s="92"/>
      <c r="F47" s="92"/>
      <c r="G47" s="86"/>
      <c r="H47" s="165"/>
      <c r="I47" s="165"/>
    </row>
    <row r="48" spans="1:9" ht="20.85" customHeight="1">
      <c r="A48" s="86"/>
      <c r="B48" s="86"/>
      <c r="C48" s="164"/>
      <c r="D48" s="165"/>
      <c r="E48" s="92"/>
      <c r="F48" s="92"/>
      <c r="G48" s="86"/>
      <c r="H48" s="165"/>
      <c r="I48" s="165"/>
    </row>
    <row r="49" spans="1:9" ht="20.85" customHeight="1">
      <c r="A49" s="86"/>
      <c r="B49" s="86"/>
      <c r="C49" s="164"/>
      <c r="D49" s="165"/>
      <c r="E49" s="92"/>
      <c r="F49" s="92"/>
      <c r="G49" s="86"/>
      <c r="H49" s="165"/>
      <c r="I49" s="165"/>
    </row>
    <row r="50" spans="1:9" ht="20.85" customHeight="1">
      <c r="A50" s="86"/>
      <c r="B50" s="86"/>
      <c r="C50" s="164"/>
      <c r="D50" s="165"/>
      <c r="E50" s="92"/>
      <c r="F50" s="92"/>
      <c r="G50" s="86"/>
      <c r="H50" s="165"/>
      <c r="I50" s="165"/>
    </row>
    <row r="51" spans="1:9" ht="20.85" customHeight="1">
      <c r="A51" s="86"/>
      <c r="B51" s="86"/>
      <c r="C51" s="164"/>
      <c r="D51" s="165"/>
      <c r="E51" s="92"/>
      <c r="F51" s="92"/>
      <c r="G51" s="86"/>
      <c r="H51" s="165"/>
      <c r="I51" s="165"/>
    </row>
    <row r="52" spans="1:9" ht="20.85" customHeight="1">
      <c r="A52" s="86"/>
      <c r="B52" s="86"/>
      <c r="C52" s="164"/>
      <c r="D52" s="165"/>
      <c r="E52" s="92"/>
      <c r="F52" s="92"/>
      <c r="G52" s="86"/>
      <c r="H52" s="165"/>
      <c r="I52" s="165"/>
    </row>
    <row r="53" spans="1:9" ht="20.85" customHeight="1">
      <c r="A53" s="86"/>
      <c r="B53" s="86"/>
      <c r="C53" s="164"/>
      <c r="D53" s="165"/>
      <c r="E53" s="92"/>
      <c r="F53" s="92"/>
      <c r="G53" s="86"/>
      <c r="H53" s="165"/>
      <c r="I53" s="165"/>
    </row>
    <row r="54" spans="1:9" ht="20.85" customHeight="1">
      <c r="A54" s="86"/>
      <c r="B54" s="86"/>
      <c r="C54" s="164"/>
      <c r="D54" s="165"/>
      <c r="E54" s="92"/>
      <c r="F54" s="92"/>
      <c r="G54" s="86"/>
      <c r="H54" s="165"/>
      <c r="I54" s="165"/>
    </row>
    <row r="55" spans="1:9" ht="20.85" customHeight="1">
      <c r="A55" s="86"/>
      <c r="B55" s="86"/>
      <c r="C55" s="164"/>
      <c r="D55" s="165"/>
      <c r="E55" s="92"/>
      <c r="F55" s="92"/>
      <c r="G55" s="86"/>
      <c r="H55" s="165"/>
      <c r="I55" s="165"/>
    </row>
    <row r="56" spans="1:9" ht="20.85" customHeight="1">
      <c r="A56" s="86"/>
      <c r="B56" s="86"/>
      <c r="C56" s="164"/>
      <c r="D56" s="165"/>
      <c r="E56" s="92"/>
      <c r="F56" s="92"/>
      <c r="G56" s="86"/>
      <c r="H56" s="165"/>
      <c r="I56" s="165"/>
    </row>
    <row r="57" spans="1:9" ht="20.85" customHeight="1">
      <c r="A57" s="86"/>
      <c r="B57" s="86"/>
      <c r="C57" s="164"/>
      <c r="D57" s="165"/>
      <c r="E57" s="92"/>
      <c r="F57" s="92"/>
      <c r="G57" s="86"/>
      <c r="H57" s="165"/>
      <c r="I57" s="165"/>
    </row>
    <row r="58" spans="1:9" ht="20.85" customHeight="1">
      <c r="A58" s="86"/>
      <c r="B58" s="86"/>
      <c r="C58" s="164"/>
      <c r="D58" s="165"/>
      <c r="E58" s="92"/>
      <c r="F58" s="92"/>
      <c r="G58" s="86"/>
      <c r="H58" s="165"/>
      <c r="I58" s="165"/>
    </row>
    <row r="59" spans="1:9" ht="20.85" customHeight="1">
      <c r="A59" s="86"/>
      <c r="B59" s="86"/>
      <c r="C59" s="164"/>
      <c r="D59" s="165"/>
      <c r="E59" s="92"/>
      <c r="F59" s="92"/>
      <c r="G59" s="86"/>
      <c r="H59" s="165"/>
      <c r="I59" s="165"/>
    </row>
    <row r="60" spans="1:9" ht="20.85" customHeight="1">
      <c r="A60" s="86"/>
      <c r="B60" s="86"/>
      <c r="C60" s="164"/>
      <c r="D60" s="165"/>
      <c r="E60" s="92"/>
      <c r="F60" s="92"/>
      <c r="G60" s="86"/>
      <c r="H60" s="165"/>
      <c r="I60" s="165"/>
    </row>
    <row r="61" spans="1:9" ht="20.85" customHeight="1">
      <c r="A61" s="86"/>
      <c r="B61" s="86"/>
      <c r="C61" s="164"/>
      <c r="D61" s="165"/>
      <c r="E61" s="92"/>
      <c r="F61" s="92"/>
      <c r="G61" s="86"/>
      <c r="H61" s="165"/>
      <c r="I61" s="165"/>
    </row>
    <row r="62" spans="1:9" ht="20.85" customHeight="1">
      <c r="A62" s="86"/>
      <c r="B62" s="86"/>
      <c r="C62" s="164"/>
      <c r="D62" s="165"/>
      <c r="E62" s="92"/>
      <c r="F62" s="92"/>
      <c r="G62" s="86"/>
      <c r="H62" s="165"/>
      <c r="I62" s="165"/>
    </row>
    <row r="63" spans="1:9" ht="20.85" customHeight="1">
      <c r="A63" s="86"/>
      <c r="B63" s="86"/>
      <c r="C63" s="164"/>
      <c r="D63" s="165"/>
      <c r="E63" s="92"/>
      <c r="F63" s="92"/>
      <c r="G63" s="86"/>
      <c r="H63" s="165"/>
      <c r="I63" s="165"/>
    </row>
    <row r="64" spans="1:9" ht="20.85" customHeight="1">
      <c r="A64" s="86"/>
      <c r="B64" s="86"/>
      <c r="C64" s="164"/>
      <c r="D64" s="165"/>
      <c r="E64" s="92"/>
      <c r="F64" s="92"/>
      <c r="G64" s="86"/>
      <c r="H64" s="165"/>
      <c r="I64" s="165"/>
    </row>
    <row r="65" spans="1:9" ht="20.85" customHeight="1">
      <c r="A65" s="86"/>
      <c r="B65" s="86"/>
      <c r="C65" s="164"/>
      <c r="D65" s="165"/>
      <c r="E65" s="92"/>
      <c r="F65" s="92"/>
      <c r="G65" s="86"/>
      <c r="H65" s="165"/>
      <c r="I65" s="165"/>
    </row>
    <row r="66" spans="1:9" ht="20.85" customHeight="1">
      <c r="A66" s="86"/>
      <c r="B66" s="86"/>
      <c r="C66" s="164"/>
      <c r="D66" s="165"/>
      <c r="E66" s="92"/>
      <c r="F66" s="92"/>
      <c r="G66" s="86"/>
      <c r="H66" s="165"/>
      <c r="I66" s="165"/>
    </row>
    <row r="67" spans="1:9" ht="20.85" customHeight="1">
      <c r="A67" s="86"/>
      <c r="B67" s="86"/>
      <c r="C67" s="164"/>
      <c r="D67" s="165"/>
      <c r="E67" s="92"/>
      <c r="F67" s="92"/>
      <c r="G67" s="86"/>
      <c r="H67" s="165"/>
      <c r="I67" s="165"/>
    </row>
    <row r="68" spans="1:9" ht="20.85" customHeight="1">
      <c r="A68" s="86"/>
      <c r="B68" s="86"/>
      <c r="C68" s="164"/>
      <c r="D68" s="165"/>
      <c r="E68" s="92"/>
      <c r="F68" s="92"/>
      <c r="G68" s="86"/>
      <c r="H68" s="165"/>
      <c r="I68" s="165"/>
    </row>
    <row r="69" spans="1:9" ht="20.85" customHeight="1">
      <c r="A69" s="86"/>
      <c r="B69" s="86"/>
      <c r="C69" s="164"/>
      <c r="D69" s="165"/>
      <c r="E69" s="92"/>
      <c r="F69" s="92"/>
      <c r="G69" s="86"/>
      <c r="H69" s="165"/>
      <c r="I69" s="165"/>
    </row>
    <row r="70" spans="1:9" ht="20.85" customHeight="1">
      <c r="A70" s="86"/>
      <c r="B70" s="86"/>
      <c r="C70" s="164"/>
      <c r="D70" s="165"/>
      <c r="E70" s="92"/>
      <c r="F70" s="92"/>
      <c r="G70" s="86"/>
      <c r="H70" s="165"/>
      <c r="I70" s="165"/>
    </row>
    <row r="71" spans="1:9" ht="20.85" customHeight="1">
      <c r="A71" s="86"/>
      <c r="B71" s="86"/>
      <c r="C71" s="164"/>
      <c r="D71" s="165"/>
      <c r="E71" s="92"/>
      <c r="F71" s="92"/>
      <c r="G71" s="86"/>
      <c r="H71" s="165"/>
      <c r="I71" s="165"/>
    </row>
    <row r="72" spans="1:9" ht="20.85" customHeight="1">
      <c r="A72" s="86"/>
      <c r="B72" s="86"/>
      <c r="C72" s="164"/>
      <c r="D72" s="165"/>
      <c r="E72" s="92"/>
      <c r="F72" s="92"/>
      <c r="G72" s="86"/>
      <c r="H72" s="165"/>
      <c r="I72" s="165"/>
    </row>
    <row r="73" spans="1:9" ht="20.85" customHeight="1">
      <c r="A73" s="86"/>
      <c r="B73" s="86"/>
      <c r="C73" s="164"/>
      <c r="D73" s="165"/>
      <c r="E73" s="92"/>
      <c r="F73" s="92"/>
      <c r="G73" s="86"/>
      <c r="H73" s="165"/>
      <c r="I73" s="165"/>
    </row>
    <row r="74" spans="1:9" ht="20.85" customHeight="1">
      <c r="A74" s="86"/>
      <c r="B74" s="86"/>
      <c r="C74" s="164"/>
      <c r="D74" s="165"/>
      <c r="E74" s="92"/>
      <c r="F74" s="92"/>
      <c r="G74" s="86"/>
      <c r="H74" s="165"/>
      <c r="I74" s="165"/>
    </row>
    <row r="75" spans="1:9" ht="20.85" customHeight="1">
      <c r="A75" s="86"/>
      <c r="B75" s="86"/>
      <c r="C75" s="164"/>
      <c r="D75" s="165"/>
      <c r="E75" s="92"/>
      <c r="F75" s="92"/>
      <c r="G75" s="86"/>
      <c r="H75" s="165"/>
      <c r="I75" s="165"/>
    </row>
    <row r="76" spans="1:9" ht="20.85" customHeight="1">
      <c r="A76" s="86"/>
      <c r="B76" s="86"/>
      <c r="C76" s="164"/>
      <c r="D76" s="165"/>
      <c r="E76" s="92"/>
      <c r="F76" s="92"/>
      <c r="G76" s="86"/>
      <c r="H76" s="165"/>
      <c r="I76" s="165"/>
    </row>
    <row r="77" spans="1:9" ht="20.85" customHeight="1">
      <c r="A77" s="86"/>
      <c r="B77" s="86"/>
      <c r="C77" s="164"/>
      <c r="D77" s="165"/>
      <c r="E77" s="92"/>
      <c r="F77" s="92"/>
      <c r="G77" s="86"/>
      <c r="H77" s="165"/>
      <c r="I77" s="165"/>
    </row>
    <row r="78" spans="1:9" ht="20.85" customHeight="1">
      <c r="A78" s="86"/>
      <c r="B78" s="86"/>
      <c r="C78" s="164"/>
      <c r="D78" s="165"/>
      <c r="E78" s="92"/>
      <c r="F78" s="92"/>
      <c r="G78" s="86"/>
      <c r="H78" s="165"/>
      <c r="I78" s="165"/>
    </row>
    <row r="79" spans="1:9" ht="20.85" customHeight="1">
      <c r="A79" s="86"/>
      <c r="B79" s="86"/>
      <c r="C79" s="164"/>
      <c r="D79" s="165"/>
      <c r="E79" s="92"/>
      <c r="F79" s="92"/>
      <c r="G79" s="86"/>
      <c r="H79" s="165"/>
      <c r="I79" s="165"/>
    </row>
    <row r="80" spans="1:9" ht="20.85" customHeight="1">
      <c r="A80" s="86"/>
      <c r="B80" s="86"/>
      <c r="C80" s="164"/>
      <c r="D80" s="165"/>
      <c r="E80" s="92"/>
      <c r="F80" s="92"/>
      <c r="G80" s="86"/>
      <c r="H80" s="165"/>
      <c r="I80" s="165"/>
    </row>
    <row r="81" spans="1:9" ht="20.85" customHeight="1">
      <c r="A81" s="86"/>
      <c r="B81" s="86"/>
      <c r="C81" s="164"/>
      <c r="D81" s="165"/>
      <c r="E81" s="92"/>
      <c r="F81" s="92"/>
      <c r="G81" s="86"/>
      <c r="H81" s="165"/>
      <c r="I81" s="165"/>
    </row>
    <row r="82" spans="1:9" ht="20.85" customHeight="1">
      <c r="A82" s="86"/>
      <c r="B82" s="86"/>
      <c r="C82" s="164"/>
      <c r="D82" s="165"/>
      <c r="E82" s="92"/>
      <c r="F82" s="92"/>
      <c r="G82" s="86"/>
      <c r="H82" s="165"/>
      <c r="I82" s="165"/>
    </row>
    <row r="83" spans="1:9" ht="20.85" customHeight="1">
      <c r="A83" s="86"/>
      <c r="B83" s="86"/>
      <c r="C83" s="164"/>
      <c r="D83" s="165"/>
      <c r="E83" s="92"/>
      <c r="F83" s="92"/>
      <c r="G83" s="86"/>
      <c r="H83" s="165"/>
      <c r="I83" s="165"/>
    </row>
    <row r="84" spans="1:9" ht="20.85" customHeight="1">
      <c r="A84" s="86"/>
      <c r="B84" s="86"/>
      <c r="C84" s="164"/>
      <c r="D84" s="165"/>
      <c r="E84" s="92"/>
      <c r="F84" s="92"/>
      <c r="G84" s="86"/>
      <c r="H84" s="165"/>
      <c r="I84" s="165"/>
    </row>
    <row r="85" spans="1:9" ht="20.85" customHeight="1">
      <c r="A85" s="86"/>
      <c r="B85" s="86"/>
      <c r="C85" s="164"/>
      <c r="D85" s="165"/>
      <c r="E85" s="92"/>
      <c r="F85" s="92"/>
      <c r="G85" s="86"/>
      <c r="H85" s="165"/>
      <c r="I85" s="165"/>
    </row>
    <row r="86" spans="1:9" ht="20.85" customHeight="1">
      <c r="A86" s="86"/>
      <c r="B86" s="86"/>
      <c r="C86" s="164"/>
      <c r="D86" s="165"/>
      <c r="E86" s="92"/>
      <c r="F86" s="92"/>
      <c r="G86" s="86"/>
      <c r="H86" s="165"/>
      <c r="I86" s="165"/>
    </row>
    <row r="87" spans="1:9" ht="20.85" customHeight="1">
      <c r="A87" s="86"/>
      <c r="B87" s="86"/>
      <c r="C87" s="164"/>
      <c r="D87" s="165"/>
      <c r="E87" s="92"/>
      <c r="F87" s="92"/>
      <c r="G87" s="86"/>
      <c r="H87" s="165"/>
      <c r="I87" s="165"/>
    </row>
    <row r="88" spans="1:9" ht="20.85" customHeight="1">
      <c r="A88" s="86"/>
      <c r="B88" s="86"/>
      <c r="C88" s="164"/>
      <c r="D88" s="165"/>
      <c r="E88" s="92"/>
      <c r="F88" s="92"/>
      <c r="G88" s="86"/>
      <c r="H88" s="165"/>
      <c r="I88" s="165"/>
    </row>
    <row r="89" spans="1:9" ht="20.85" customHeight="1">
      <c r="A89" s="86"/>
      <c r="B89" s="86"/>
      <c r="C89" s="164"/>
      <c r="D89" s="165"/>
      <c r="E89" s="92"/>
      <c r="F89" s="92"/>
      <c r="G89" s="86"/>
      <c r="H89" s="165"/>
      <c r="I89" s="165"/>
    </row>
    <row r="90" spans="1:9" ht="20.85" customHeight="1">
      <c r="A90" s="86"/>
      <c r="B90" s="86"/>
      <c r="C90" s="164"/>
      <c r="D90" s="165"/>
      <c r="E90" s="92"/>
      <c r="F90" s="92"/>
      <c r="G90" s="86"/>
      <c r="H90" s="165"/>
      <c r="I90" s="165"/>
    </row>
    <row r="91" spans="1:9" ht="20.85" customHeight="1">
      <c r="A91" s="86"/>
      <c r="B91" s="86"/>
      <c r="C91" s="164"/>
      <c r="D91" s="165"/>
      <c r="E91" s="92"/>
      <c r="F91" s="92"/>
      <c r="G91" s="86"/>
      <c r="H91" s="165"/>
      <c r="I91" s="165"/>
    </row>
    <row r="92" spans="1:9" ht="20.85" customHeight="1">
      <c r="A92" s="86"/>
      <c r="B92" s="86"/>
      <c r="C92" s="164"/>
      <c r="D92" s="165"/>
      <c r="E92" s="92"/>
      <c r="F92" s="92"/>
      <c r="G92" s="86"/>
      <c r="H92" s="165"/>
      <c r="I92" s="165"/>
    </row>
    <row r="93" spans="1:9" ht="20.85" customHeight="1">
      <c r="A93" s="86"/>
      <c r="B93" s="86"/>
      <c r="C93" s="164"/>
      <c r="D93" s="165"/>
      <c r="E93" s="92"/>
      <c r="F93" s="92"/>
      <c r="G93" s="86"/>
      <c r="H93" s="165"/>
      <c r="I93" s="165"/>
    </row>
    <row r="94" spans="1:9" ht="20.85" customHeight="1">
      <c r="A94" s="86"/>
      <c r="B94" s="86"/>
      <c r="C94" s="164"/>
      <c r="D94" s="165"/>
      <c r="E94" s="92"/>
      <c r="F94" s="92"/>
      <c r="G94" s="86"/>
      <c r="H94" s="165"/>
      <c r="I94" s="165"/>
    </row>
    <row r="95" spans="1:9" ht="20.85" customHeight="1">
      <c r="A95" s="86"/>
      <c r="B95" s="86"/>
      <c r="C95" s="164"/>
      <c r="D95" s="165"/>
      <c r="E95" s="92"/>
      <c r="F95" s="92"/>
      <c r="G95" s="86"/>
      <c r="H95" s="165"/>
      <c r="I95" s="165"/>
    </row>
    <row r="96" spans="1:9" ht="20.85" customHeight="1">
      <c r="A96" s="86"/>
      <c r="B96" s="86"/>
      <c r="C96" s="164"/>
      <c r="D96" s="165"/>
      <c r="E96" s="92"/>
      <c r="F96" s="92"/>
      <c r="G96" s="86"/>
      <c r="H96" s="165"/>
      <c r="I96" s="165"/>
    </row>
    <row r="97" spans="1:9" ht="20.85" customHeight="1">
      <c r="A97" s="86"/>
      <c r="B97" s="86"/>
      <c r="C97" s="164"/>
      <c r="D97" s="165"/>
      <c r="E97" s="92"/>
      <c r="F97" s="92"/>
      <c r="G97" s="86"/>
      <c r="H97" s="165"/>
      <c r="I97" s="165"/>
    </row>
    <row r="98" spans="1:9" ht="20.85" customHeight="1">
      <c r="A98" s="86"/>
      <c r="B98" s="86"/>
      <c r="C98" s="164"/>
      <c r="D98" s="165"/>
      <c r="E98" s="92"/>
      <c r="F98" s="92"/>
      <c r="G98" s="86"/>
      <c r="H98" s="165"/>
      <c r="I98" s="165"/>
    </row>
    <row r="99" spans="1:9" ht="20.85" customHeight="1">
      <c r="A99" s="86"/>
      <c r="B99" s="86"/>
      <c r="C99" s="164"/>
      <c r="D99" s="165"/>
      <c r="E99" s="92"/>
      <c r="F99" s="92"/>
      <c r="G99" s="86"/>
      <c r="H99" s="165"/>
      <c r="I99" s="165"/>
    </row>
    <row r="100" spans="1:9" ht="20.85" customHeight="1">
      <c r="A100" s="86"/>
      <c r="B100" s="86"/>
      <c r="C100" s="164"/>
      <c r="D100" s="165"/>
      <c r="E100" s="92"/>
      <c r="F100" s="92"/>
      <c r="G100" s="86"/>
      <c r="H100" s="165"/>
      <c r="I100" s="165"/>
    </row>
    <row r="101" spans="1:9" ht="20.85" customHeight="1">
      <c r="A101" s="86"/>
      <c r="B101" s="86"/>
      <c r="C101" s="164"/>
      <c r="D101" s="165"/>
      <c r="E101" s="92"/>
      <c r="F101" s="92"/>
      <c r="G101" s="86"/>
      <c r="H101" s="165"/>
      <c r="I101" s="165"/>
    </row>
    <row r="102" spans="1:9" ht="20.85" customHeight="1">
      <c r="A102" s="86"/>
      <c r="B102" s="86"/>
      <c r="C102" s="164"/>
      <c r="D102" s="165"/>
      <c r="E102" s="92"/>
      <c r="F102" s="92"/>
      <c r="G102" s="86"/>
      <c r="H102" s="165"/>
      <c r="I102" s="165"/>
    </row>
    <row r="103" spans="1:9" ht="20.85" customHeight="1">
      <c r="A103" s="86"/>
      <c r="B103" s="86"/>
      <c r="C103" s="164"/>
      <c r="D103" s="165"/>
      <c r="E103" s="92"/>
      <c r="F103" s="92"/>
      <c r="G103" s="86"/>
      <c r="H103" s="165"/>
      <c r="I103" s="165"/>
    </row>
    <row r="104" spans="1:9" ht="20.85" customHeight="1">
      <c r="A104" s="86"/>
      <c r="B104" s="86"/>
      <c r="C104" s="164"/>
      <c r="D104" s="165"/>
      <c r="E104" s="92"/>
      <c r="F104" s="92"/>
      <c r="G104" s="86"/>
      <c r="H104" s="165"/>
      <c r="I104" s="165"/>
    </row>
    <row r="105" spans="1:9" ht="20.85" customHeight="1">
      <c r="A105" s="86"/>
      <c r="B105" s="86"/>
      <c r="C105" s="164"/>
      <c r="D105" s="165"/>
      <c r="E105" s="92"/>
      <c r="F105" s="92"/>
      <c r="G105" s="86"/>
      <c r="H105" s="165"/>
      <c r="I105" s="165"/>
    </row>
    <row r="106" spans="1:9" ht="20.85" customHeight="1">
      <c r="A106" s="86"/>
      <c r="B106" s="86"/>
      <c r="C106" s="164"/>
      <c r="D106" s="165"/>
      <c r="E106" s="92"/>
      <c r="F106" s="92"/>
      <c r="G106" s="86"/>
      <c r="H106" s="165"/>
      <c r="I106" s="165"/>
    </row>
    <row r="107" spans="1:9" ht="20.85" customHeight="1">
      <c r="A107" s="86"/>
      <c r="B107" s="86"/>
      <c r="C107" s="164"/>
      <c r="D107" s="165"/>
      <c r="E107" s="92"/>
      <c r="F107" s="92"/>
      <c r="G107" s="86"/>
      <c r="H107" s="165"/>
      <c r="I107" s="165"/>
    </row>
    <row r="108" spans="1:9" ht="20.85" customHeight="1">
      <c r="A108" s="86"/>
      <c r="B108" s="86"/>
      <c r="C108" s="164"/>
      <c r="D108" s="165"/>
      <c r="E108" s="92"/>
      <c r="F108" s="92"/>
      <c r="G108" s="86"/>
      <c r="H108" s="165"/>
      <c r="I108" s="165"/>
    </row>
    <row r="109" spans="1:9" ht="20.85" customHeight="1">
      <c r="A109" s="86"/>
      <c r="B109" s="86"/>
      <c r="C109" s="164"/>
      <c r="D109" s="165"/>
      <c r="E109" s="92"/>
      <c r="F109" s="92"/>
      <c r="G109" s="86"/>
      <c r="H109" s="165"/>
      <c r="I109" s="165"/>
    </row>
    <row r="110" spans="1:9" ht="20.85" customHeight="1">
      <c r="A110" s="86"/>
      <c r="B110" s="86"/>
      <c r="C110" s="164"/>
      <c r="D110" s="165"/>
      <c r="E110" s="92"/>
      <c r="F110" s="92"/>
      <c r="G110" s="86"/>
      <c r="H110" s="165"/>
      <c r="I110" s="165"/>
    </row>
    <row r="111" spans="1:9" ht="20.85" customHeight="1">
      <c r="A111" s="86"/>
      <c r="B111" s="86"/>
      <c r="C111" s="164"/>
      <c r="D111" s="165"/>
      <c r="E111" s="92"/>
      <c r="F111" s="92"/>
      <c r="G111" s="86"/>
      <c r="H111" s="165"/>
      <c r="I111" s="165"/>
    </row>
    <row r="112" spans="1:9" ht="20.85" customHeight="1">
      <c r="A112" s="86"/>
      <c r="B112" s="86"/>
      <c r="C112" s="164"/>
      <c r="D112" s="165"/>
      <c r="E112" s="92"/>
      <c r="F112" s="92"/>
      <c r="G112" s="86"/>
      <c r="H112" s="165"/>
      <c r="I112" s="165"/>
    </row>
    <row r="113" spans="1:9" ht="20.85" customHeight="1">
      <c r="A113" s="86"/>
      <c r="B113" s="86"/>
      <c r="C113" s="164"/>
      <c r="D113" s="165"/>
      <c r="E113" s="92"/>
      <c r="F113" s="92"/>
      <c r="G113" s="86"/>
      <c r="H113" s="165"/>
      <c r="I113" s="165"/>
    </row>
    <row r="114" spans="1:9" ht="20.85" customHeight="1">
      <c r="A114" s="86"/>
      <c r="B114" s="86"/>
      <c r="C114" s="164"/>
      <c r="D114" s="165"/>
      <c r="E114" s="92"/>
      <c r="F114" s="92"/>
      <c r="G114" s="86"/>
      <c r="H114" s="165"/>
      <c r="I114" s="165"/>
    </row>
    <row r="115" spans="1:9" ht="20.85" customHeight="1">
      <c r="A115" s="86"/>
      <c r="B115" s="86"/>
      <c r="C115" s="164"/>
      <c r="D115" s="165"/>
      <c r="E115" s="92"/>
      <c r="F115" s="92"/>
      <c r="G115" s="86"/>
      <c r="H115" s="165"/>
      <c r="I115" s="165"/>
    </row>
    <row r="116" spans="1:9" ht="20.85" customHeight="1">
      <c r="A116" s="86"/>
      <c r="B116" s="86"/>
      <c r="C116" s="164"/>
      <c r="D116" s="165"/>
      <c r="E116" s="92"/>
      <c r="F116" s="92"/>
      <c r="G116" s="86"/>
      <c r="H116" s="165"/>
      <c r="I116" s="165"/>
    </row>
    <row r="117" spans="1:9" ht="20.85" customHeight="1">
      <c r="A117" s="86"/>
      <c r="B117" s="86"/>
      <c r="C117" s="164"/>
      <c r="D117" s="165"/>
      <c r="E117" s="92"/>
      <c r="F117" s="92"/>
      <c r="G117" s="86"/>
      <c r="H117" s="165"/>
      <c r="I117" s="165"/>
    </row>
    <row r="118" spans="1:9" ht="20.85" customHeight="1">
      <c r="A118" s="86"/>
      <c r="B118" s="86"/>
      <c r="C118" s="164"/>
      <c r="D118" s="165"/>
      <c r="E118" s="92"/>
      <c r="F118" s="92"/>
      <c r="G118" s="86"/>
      <c r="H118" s="165"/>
      <c r="I118" s="165"/>
    </row>
    <row r="119" spans="1:9" ht="20.85" customHeight="1">
      <c r="A119" s="86"/>
      <c r="B119" s="86"/>
      <c r="C119" s="164"/>
      <c r="D119" s="165"/>
      <c r="E119" s="92"/>
      <c r="F119" s="92"/>
      <c r="G119" s="86"/>
      <c r="H119" s="165"/>
      <c r="I119" s="165"/>
    </row>
    <row r="120" spans="1:9" ht="20.85" customHeight="1">
      <c r="A120" s="86"/>
      <c r="B120" s="86"/>
      <c r="C120" s="164"/>
      <c r="D120" s="165"/>
      <c r="E120" s="92"/>
      <c r="F120" s="92"/>
      <c r="G120" s="86"/>
      <c r="H120" s="165"/>
      <c r="I120" s="165"/>
    </row>
    <row r="121" spans="1:9" ht="20.85" customHeight="1">
      <c r="A121" s="86"/>
      <c r="B121" s="86"/>
      <c r="C121" s="164"/>
      <c r="D121" s="165"/>
      <c r="E121" s="92"/>
      <c r="F121" s="92"/>
      <c r="G121" s="86"/>
      <c r="H121" s="165"/>
      <c r="I121" s="165"/>
    </row>
    <row r="122" spans="1:9" ht="20.85" customHeight="1">
      <c r="A122" s="86"/>
      <c r="B122" s="86"/>
      <c r="C122" s="164"/>
      <c r="D122" s="165"/>
      <c r="E122" s="92"/>
      <c r="F122" s="92"/>
      <c r="G122" s="86"/>
      <c r="H122" s="165"/>
      <c r="I122" s="165"/>
    </row>
    <row r="123" spans="1:9" ht="20.85" customHeight="1">
      <c r="A123" s="86"/>
      <c r="B123" s="86"/>
      <c r="C123" s="164"/>
      <c r="D123" s="165"/>
      <c r="E123" s="92"/>
      <c r="F123" s="92"/>
      <c r="G123" s="86"/>
      <c r="H123" s="165"/>
      <c r="I123" s="165"/>
    </row>
    <row r="124" spans="1:9" ht="20.85" customHeight="1">
      <c r="A124" s="86"/>
      <c r="B124" s="86"/>
      <c r="C124" s="164"/>
      <c r="D124" s="165"/>
      <c r="E124" s="92"/>
      <c r="F124" s="92"/>
      <c r="G124" s="86"/>
      <c r="H124" s="165"/>
      <c r="I124" s="165"/>
    </row>
    <row r="125" spans="1:9" ht="20.85" customHeight="1">
      <c r="A125" s="86"/>
      <c r="B125" s="86"/>
      <c r="C125" s="164"/>
      <c r="D125" s="165"/>
      <c r="E125" s="92"/>
      <c r="F125" s="92"/>
      <c r="G125" s="86"/>
      <c r="H125" s="165"/>
      <c r="I125" s="165"/>
    </row>
    <row r="126" spans="1:9" ht="20.85" customHeight="1">
      <c r="A126" s="86"/>
      <c r="B126" s="86"/>
      <c r="C126" s="164"/>
      <c r="D126" s="165"/>
      <c r="E126" s="92"/>
      <c r="F126" s="92"/>
      <c r="G126" s="86"/>
      <c r="H126" s="165"/>
      <c r="I126" s="165"/>
    </row>
    <row r="127" spans="1:9" ht="20.85" customHeight="1">
      <c r="A127" s="86"/>
      <c r="B127" s="86"/>
      <c r="C127" s="164"/>
      <c r="D127" s="165"/>
      <c r="E127" s="92"/>
      <c r="F127" s="92"/>
      <c r="G127" s="86"/>
      <c r="H127" s="165"/>
      <c r="I127" s="165"/>
    </row>
    <row r="128" spans="1:9" ht="20.85" customHeight="1">
      <c r="A128" s="86"/>
      <c r="B128" s="86"/>
      <c r="C128" s="164"/>
      <c r="D128" s="165"/>
      <c r="E128" s="92"/>
      <c r="F128" s="92"/>
      <c r="G128" s="86"/>
      <c r="H128" s="165"/>
      <c r="I128" s="165"/>
    </row>
    <row r="129" spans="1:9" ht="20.85" customHeight="1">
      <c r="A129" s="86"/>
      <c r="B129" s="86"/>
      <c r="C129" s="164"/>
      <c r="D129" s="165"/>
      <c r="E129" s="92"/>
      <c r="F129" s="92"/>
      <c r="G129" s="86"/>
      <c r="H129" s="165"/>
      <c r="I129" s="165"/>
    </row>
    <row r="130" spans="1:9" ht="20.85" customHeight="1">
      <c r="A130" s="86"/>
      <c r="B130" s="86"/>
      <c r="C130" s="164"/>
      <c r="D130" s="165"/>
      <c r="E130" s="92"/>
      <c r="F130" s="92"/>
      <c r="G130" s="86"/>
      <c r="H130" s="165"/>
      <c r="I130" s="165"/>
    </row>
    <row r="131" spans="1:9" ht="20.85" customHeight="1">
      <c r="A131" s="86"/>
      <c r="B131" s="86"/>
      <c r="C131" s="164"/>
      <c r="D131" s="165"/>
      <c r="E131" s="92"/>
      <c r="F131" s="92"/>
      <c r="G131" s="86"/>
      <c r="H131" s="165"/>
      <c r="I131" s="165"/>
    </row>
    <row r="132" spans="1:9" ht="20.85" customHeight="1">
      <c r="A132" s="86"/>
      <c r="B132" s="86"/>
      <c r="C132" s="164"/>
      <c r="D132" s="165"/>
      <c r="E132" s="92"/>
      <c r="F132" s="92"/>
      <c r="G132" s="86"/>
      <c r="H132" s="165"/>
      <c r="I132" s="165"/>
    </row>
    <row r="133" spans="1:9" ht="20.85" customHeight="1">
      <c r="A133" s="86"/>
      <c r="B133" s="86"/>
      <c r="C133" s="164"/>
      <c r="D133" s="165"/>
      <c r="E133" s="92"/>
      <c r="F133" s="92"/>
      <c r="G133" s="86"/>
      <c r="H133" s="165"/>
      <c r="I133" s="165"/>
    </row>
    <row r="134" spans="1:9" ht="20.85" customHeight="1">
      <c r="A134" s="86"/>
      <c r="B134" s="86"/>
      <c r="C134" s="164"/>
      <c r="D134" s="165"/>
      <c r="E134" s="92"/>
      <c r="F134" s="92"/>
      <c r="G134" s="86"/>
      <c r="H134" s="165"/>
      <c r="I134" s="165"/>
    </row>
    <row r="135" spans="1:9" ht="20.85" customHeight="1">
      <c r="A135" s="86"/>
      <c r="B135" s="86"/>
      <c r="C135" s="164"/>
      <c r="D135" s="165"/>
      <c r="E135" s="92"/>
      <c r="F135" s="92"/>
      <c r="G135" s="86"/>
      <c r="H135" s="165"/>
      <c r="I135" s="165"/>
    </row>
    <row r="136" spans="1:9" ht="20.85" customHeight="1">
      <c r="A136" s="86"/>
      <c r="B136" s="86"/>
      <c r="C136" s="164"/>
      <c r="D136" s="165"/>
      <c r="E136" s="92"/>
      <c r="F136" s="92"/>
      <c r="G136" s="86"/>
      <c r="H136" s="165"/>
      <c r="I136" s="165"/>
    </row>
    <row r="137" spans="1:9" ht="20.85" customHeight="1">
      <c r="A137" s="86"/>
      <c r="B137" s="86"/>
      <c r="C137" s="164"/>
      <c r="D137" s="165"/>
      <c r="E137" s="92"/>
      <c r="F137" s="92"/>
      <c r="G137" s="86"/>
      <c r="H137" s="165"/>
      <c r="I137" s="165"/>
    </row>
    <row r="138" spans="1:9" ht="20.85" customHeight="1">
      <c r="A138" s="86"/>
      <c r="B138" s="86"/>
      <c r="C138" s="164"/>
      <c r="D138" s="165"/>
      <c r="E138" s="92"/>
      <c r="F138" s="92"/>
      <c r="G138" s="86"/>
      <c r="H138" s="165"/>
      <c r="I138" s="165"/>
    </row>
    <row r="139" spans="1:9" ht="20.85" customHeight="1">
      <c r="A139" s="86"/>
      <c r="B139" s="86"/>
      <c r="C139" s="164"/>
      <c r="D139" s="165"/>
      <c r="E139" s="92"/>
      <c r="F139" s="92"/>
      <c r="G139" s="86"/>
      <c r="H139" s="165"/>
      <c r="I139" s="165"/>
    </row>
    <row r="140" spans="1:9" ht="20.85" customHeight="1">
      <c r="A140" s="86"/>
      <c r="B140" s="86"/>
      <c r="C140" s="164"/>
      <c r="D140" s="165"/>
      <c r="E140" s="92"/>
      <c r="F140" s="92"/>
      <c r="G140" s="86"/>
      <c r="H140" s="165"/>
      <c r="I140" s="165"/>
    </row>
    <row r="141" spans="1:9" ht="20.85" customHeight="1">
      <c r="A141" s="86"/>
      <c r="B141" s="86"/>
      <c r="C141" s="164"/>
      <c r="D141" s="165"/>
      <c r="E141" s="92"/>
      <c r="F141" s="92"/>
      <c r="G141" s="86"/>
      <c r="H141" s="165"/>
      <c r="I141" s="165"/>
    </row>
    <row r="142" spans="1:9" ht="20.85" customHeight="1">
      <c r="A142" s="86"/>
      <c r="B142" s="86"/>
      <c r="C142" s="164"/>
      <c r="D142" s="165"/>
      <c r="E142" s="92"/>
      <c r="F142" s="92"/>
      <c r="G142" s="86"/>
      <c r="H142" s="165"/>
      <c r="I142" s="165"/>
    </row>
    <row r="143" spans="1:9" ht="20.85" customHeight="1">
      <c r="A143" s="86"/>
      <c r="B143" s="86"/>
      <c r="C143" s="164"/>
      <c r="D143" s="165"/>
      <c r="E143" s="92"/>
      <c r="F143" s="92"/>
      <c r="G143" s="86"/>
      <c r="H143" s="165"/>
      <c r="I143" s="165"/>
    </row>
    <row r="144" spans="1:9" ht="20.85" customHeight="1">
      <c r="A144" s="86"/>
      <c r="B144" s="86"/>
      <c r="C144" s="164"/>
      <c r="D144" s="165"/>
      <c r="E144" s="92"/>
      <c r="F144" s="92"/>
      <c r="G144" s="86"/>
      <c r="H144" s="165"/>
      <c r="I144" s="165"/>
    </row>
    <row r="145" spans="1:9" ht="20.85" customHeight="1">
      <c r="A145" s="86"/>
      <c r="B145" s="86"/>
      <c r="C145" s="164"/>
      <c r="D145" s="165"/>
      <c r="E145" s="92"/>
      <c r="F145" s="92"/>
      <c r="G145" s="86"/>
      <c r="H145" s="165"/>
      <c r="I145" s="165"/>
    </row>
    <row r="146" spans="1:9" ht="20.85" customHeight="1">
      <c r="A146" s="86"/>
      <c r="B146" s="86"/>
      <c r="C146" s="164"/>
      <c r="D146" s="165"/>
      <c r="E146" s="92"/>
      <c r="F146" s="92"/>
      <c r="G146" s="86"/>
      <c r="H146" s="165"/>
      <c r="I146" s="165"/>
    </row>
    <row r="147" spans="1:9" ht="20.85" customHeight="1">
      <c r="A147" s="86"/>
      <c r="B147" s="86"/>
      <c r="C147" s="164"/>
      <c r="D147" s="165"/>
      <c r="E147" s="92"/>
      <c r="F147" s="92"/>
      <c r="G147" s="86"/>
      <c r="H147" s="165"/>
      <c r="I147" s="165"/>
    </row>
    <row r="148" spans="1:9" ht="20.85" customHeight="1">
      <c r="A148" s="86"/>
      <c r="B148" s="86"/>
      <c r="C148" s="164"/>
      <c r="D148" s="165"/>
      <c r="E148" s="92"/>
      <c r="F148" s="92"/>
      <c r="G148" s="86"/>
      <c r="H148" s="165"/>
      <c r="I148" s="165"/>
    </row>
    <row r="149" spans="1:9" ht="20.85" customHeight="1">
      <c r="A149" s="86"/>
      <c r="B149" s="86"/>
      <c r="C149" s="164"/>
      <c r="D149" s="165"/>
      <c r="E149" s="92"/>
      <c r="F149" s="92"/>
      <c r="G149" s="86"/>
      <c r="H149" s="165"/>
      <c r="I149" s="165"/>
    </row>
    <row r="150" spans="1:9" ht="20.85" customHeight="1">
      <c r="A150" s="86"/>
      <c r="B150" s="86"/>
      <c r="C150" s="164"/>
      <c r="D150" s="165"/>
      <c r="E150" s="92"/>
      <c r="F150" s="92"/>
      <c r="G150" s="86"/>
      <c r="H150" s="165"/>
      <c r="I150" s="165"/>
    </row>
    <row r="151" spans="1:9" ht="20.85" customHeight="1">
      <c r="A151" s="86"/>
      <c r="B151" s="86"/>
      <c r="C151" s="164"/>
      <c r="D151" s="165"/>
      <c r="E151" s="92"/>
      <c r="F151" s="92"/>
      <c r="G151" s="86"/>
      <c r="H151" s="165"/>
      <c r="I151" s="165"/>
    </row>
    <row r="152" spans="1:9" ht="20.85" customHeight="1">
      <c r="A152" s="86"/>
      <c r="B152" s="86"/>
      <c r="C152" s="164"/>
      <c r="D152" s="165"/>
      <c r="E152" s="92"/>
      <c r="F152" s="92"/>
      <c r="G152" s="86"/>
      <c r="H152" s="165"/>
      <c r="I152" s="165"/>
    </row>
    <row r="153" spans="1:9" ht="20.85" customHeight="1">
      <c r="A153" s="86"/>
      <c r="B153" s="86"/>
      <c r="C153" s="164"/>
      <c r="D153" s="165"/>
      <c r="E153" s="92"/>
      <c r="F153" s="92"/>
      <c r="G153" s="86"/>
      <c r="H153" s="165"/>
      <c r="I153" s="165"/>
    </row>
    <row r="154" spans="1:9" ht="20.85" customHeight="1">
      <c r="A154" s="86"/>
      <c r="B154" s="86"/>
      <c r="C154" s="164"/>
      <c r="D154" s="165"/>
      <c r="E154" s="92"/>
      <c r="F154" s="92"/>
      <c r="G154" s="86"/>
      <c r="H154" s="165"/>
      <c r="I154" s="165"/>
    </row>
    <row r="155" spans="1:9" ht="20.85" customHeight="1">
      <c r="A155" s="86"/>
      <c r="B155" s="86"/>
      <c r="C155" s="164"/>
      <c r="D155" s="165"/>
      <c r="E155" s="92"/>
      <c r="F155" s="92"/>
      <c r="G155" s="86"/>
      <c r="H155" s="165"/>
      <c r="I155" s="165"/>
    </row>
    <row r="156" spans="1:9" ht="20.85" customHeight="1">
      <c r="A156" s="86"/>
      <c r="B156" s="86"/>
      <c r="C156" s="164"/>
      <c r="D156" s="165"/>
      <c r="E156" s="92"/>
      <c r="F156" s="92"/>
      <c r="G156" s="86"/>
      <c r="H156" s="165"/>
      <c r="I156" s="165"/>
    </row>
    <row r="157" spans="1:9" ht="20.85" customHeight="1">
      <c r="A157" s="86"/>
      <c r="B157" s="86"/>
      <c r="C157" s="164"/>
      <c r="D157" s="165"/>
      <c r="E157" s="92"/>
      <c r="F157" s="92"/>
      <c r="G157" s="86"/>
      <c r="H157" s="165"/>
      <c r="I157" s="165"/>
    </row>
    <row r="158" spans="1:9" ht="20.85" customHeight="1">
      <c r="A158" s="86"/>
      <c r="B158" s="86"/>
      <c r="C158" s="164"/>
      <c r="D158" s="165"/>
      <c r="E158" s="92"/>
      <c r="F158" s="92"/>
      <c r="G158" s="86"/>
      <c r="H158" s="165"/>
      <c r="I158" s="165"/>
    </row>
    <row r="159" spans="1:9" ht="20.85" customHeight="1">
      <c r="A159" s="86"/>
      <c r="B159" s="86"/>
      <c r="C159" s="164"/>
      <c r="D159" s="165"/>
      <c r="E159" s="92"/>
      <c r="F159" s="92"/>
      <c r="G159" s="86"/>
      <c r="H159" s="165"/>
      <c r="I159" s="165"/>
    </row>
    <row r="160" spans="1:9" ht="20.85" customHeight="1">
      <c r="A160" s="86"/>
      <c r="B160" s="86"/>
      <c r="C160" s="164"/>
      <c r="D160" s="165"/>
      <c r="E160" s="92"/>
      <c r="F160" s="92"/>
      <c r="G160" s="86"/>
      <c r="H160" s="165"/>
      <c r="I160" s="165"/>
    </row>
    <row r="161" spans="1:9" ht="20.85" customHeight="1">
      <c r="A161" s="86"/>
      <c r="B161" s="86"/>
      <c r="C161" s="164"/>
      <c r="D161" s="165"/>
      <c r="E161" s="92"/>
      <c r="F161" s="92"/>
      <c r="G161" s="86"/>
      <c r="H161" s="165"/>
      <c r="I161" s="165"/>
    </row>
    <row r="162" spans="1:9" ht="20.85" customHeight="1">
      <c r="A162" s="86"/>
      <c r="B162" s="86"/>
      <c r="C162" s="164"/>
      <c r="D162" s="165"/>
      <c r="E162" s="92"/>
      <c r="F162" s="92"/>
      <c r="G162" s="86"/>
      <c r="H162" s="165"/>
      <c r="I162" s="165"/>
    </row>
    <row r="163" spans="1:9" ht="20.85" customHeight="1">
      <c r="A163" s="86"/>
      <c r="B163" s="86"/>
      <c r="C163" s="164"/>
      <c r="D163" s="165"/>
      <c r="E163" s="92"/>
      <c r="F163" s="92"/>
      <c r="G163" s="86"/>
      <c r="H163" s="165"/>
      <c r="I163" s="165"/>
    </row>
    <row r="164" spans="1:9" ht="20.85" customHeight="1">
      <c r="A164" s="86"/>
      <c r="B164" s="86"/>
      <c r="C164" s="164"/>
      <c r="D164" s="165"/>
      <c r="E164" s="92"/>
      <c r="F164" s="92"/>
      <c r="G164" s="86"/>
      <c r="H164" s="165"/>
      <c r="I164" s="165"/>
    </row>
    <row r="165" spans="1:9" ht="20.85" customHeight="1">
      <c r="A165" s="86"/>
      <c r="B165" s="86"/>
      <c r="C165" s="164"/>
      <c r="D165" s="165"/>
      <c r="E165" s="92"/>
      <c r="F165" s="92"/>
      <c r="G165" s="86"/>
      <c r="H165" s="165"/>
      <c r="I165" s="165"/>
    </row>
    <row r="166" spans="1:9" ht="20.85" customHeight="1">
      <c r="A166" s="86"/>
      <c r="B166" s="86"/>
      <c r="C166" s="164"/>
      <c r="D166" s="165"/>
      <c r="E166" s="92"/>
      <c r="F166" s="92"/>
      <c r="G166" s="86"/>
      <c r="H166" s="165"/>
      <c r="I166" s="165"/>
    </row>
    <row r="167" spans="1:9" ht="20.85" customHeight="1">
      <c r="A167" s="86"/>
      <c r="B167" s="86"/>
      <c r="C167" s="164"/>
      <c r="D167" s="165"/>
      <c r="E167" s="92"/>
      <c r="F167" s="92"/>
      <c r="G167" s="86"/>
      <c r="H167" s="165"/>
      <c r="I167" s="165"/>
    </row>
    <row r="168" spans="1:9" ht="20.85" customHeight="1">
      <c r="A168" s="86"/>
      <c r="B168" s="86"/>
      <c r="C168" s="164"/>
      <c r="D168" s="165"/>
      <c r="E168" s="92"/>
      <c r="F168" s="92"/>
      <c r="G168" s="86"/>
      <c r="H168" s="165"/>
      <c r="I168" s="165"/>
    </row>
    <row r="169" spans="1:9" ht="20.85" customHeight="1">
      <c r="A169" s="86"/>
      <c r="B169" s="86"/>
      <c r="C169" s="164"/>
      <c r="D169" s="165"/>
      <c r="E169" s="92"/>
      <c r="F169" s="92"/>
      <c r="G169" s="86"/>
      <c r="H169" s="165"/>
      <c r="I169" s="165"/>
    </row>
    <row r="170" spans="1:9" ht="20.85" customHeight="1">
      <c r="A170" s="86"/>
      <c r="B170" s="86"/>
      <c r="C170" s="164"/>
      <c r="D170" s="165"/>
      <c r="E170" s="92"/>
      <c r="F170" s="92"/>
      <c r="G170" s="86"/>
      <c r="H170" s="165"/>
      <c r="I170" s="165"/>
    </row>
    <row r="171" spans="1:9" ht="20.85" customHeight="1">
      <c r="A171" s="86"/>
      <c r="B171" s="86"/>
      <c r="C171" s="164"/>
      <c r="D171" s="165"/>
      <c r="E171" s="92"/>
      <c r="F171" s="92"/>
      <c r="G171" s="86"/>
      <c r="H171" s="165"/>
      <c r="I171" s="165"/>
    </row>
    <row r="172" spans="1:9" ht="20.85" customHeight="1">
      <c r="A172" s="86"/>
      <c r="B172" s="86"/>
      <c r="C172" s="164"/>
      <c r="D172" s="165"/>
      <c r="E172" s="92"/>
      <c r="F172" s="92"/>
      <c r="G172" s="86"/>
      <c r="H172" s="165"/>
      <c r="I172" s="165"/>
    </row>
    <row r="173" spans="1:9" ht="20.85" customHeight="1">
      <c r="A173" s="86"/>
      <c r="B173" s="86"/>
      <c r="C173" s="164"/>
      <c r="D173" s="165"/>
      <c r="E173" s="92"/>
      <c r="F173" s="92"/>
      <c r="G173" s="86"/>
      <c r="H173" s="165"/>
      <c r="I173" s="165"/>
    </row>
    <row r="174" spans="1:9" ht="20.85" customHeight="1">
      <c r="A174" s="86"/>
      <c r="B174" s="86"/>
      <c r="C174" s="164"/>
      <c r="D174" s="165"/>
      <c r="E174" s="92"/>
      <c r="F174" s="92"/>
      <c r="G174" s="86"/>
      <c r="H174" s="165"/>
      <c r="I174" s="165"/>
    </row>
    <row r="175" spans="1:9" ht="20.85" customHeight="1">
      <c r="A175" s="86"/>
      <c r="B175" s="86"/>
      <c r="C175" s="164"/>
      <c r="D175" s="165"/>
      <c r="E175" s="92"/>
      <c r="F175" s="92"/>
      <c r="G175" s="86"/>
      <c r="H175" s="165"/>
      <c r="I175" s="165"/>
    </row>
    <row r="176" spans="1:9" ht="20.85" customHeight="1">
      <c r="A176" s="86"/>
      <c r="B176" s="86"/>
      <c r="C176" s="164"/>
      <c r="D176" s="165"/>
      <c r="E176" s="92"/>
      <c r="F176" s="92"/>
      <c r="G176" s="86"/>
      <c r="H176" s="165"/>
      <c r="I176" s="165"/>
    </row>
    <row r="177" spans="1:9" ht="20.85" customHeight="1">
      <c r="A177" s="86"/>
      <c r="B177" s="86"/>
      <c r="C177" s="164"/>
      <c r="D177" s="165"/>
      <c r="E177" s="92"/>
      <c r="F177" s="92"/>
      <c r="G177" s="86"/>
      <c r="H177" s="165"/>
      <c r="I177" s="165"/>
    </row>
    <row r="178" spans="1:9" ht="20.85" customHeight="1">
      <c r="A178" s="86"/>
      <c r="B178" s="86"/>
      <c r="C178" s="164"/>
      <c r="D178" s="165"/>
      <c r="E178" s="92"/>
      <c r="F178" s="92"/>
      <c r="G178" s="86"/>
      <c r="H178" s="165"/>
      <c r="I178" s="165"/>
    </row>
    <row r="179" spans="1:9" ht="20.85" customHeight="1">
      <c r="A179" s="86"/>
      <c r="B179" s="86"/>
      <c r="C179" s="164"/>
      <c r="D179" s="165"/>
      <c r="E179" s="92"/>
      <c r="F179" s="92"/>
      <c r="G179" s="86"/>
      <c r="H179" s="165"/>
      <c r="I179" s="165"/>
    </row>
    <row r="180" spans="1:9" ht="20.85" customHeight="1">
      <c r="A180" s="86"/>
      <c r="B180" s="86"/>
      <c r="C180" s="164"/>
      <c r="D180" s="165"/>
      <c r="E180" s="92"/>
      <c r="F180" s="92"/>
      <c r="G180" s="86"/>
      <c r="H180" s="165"/>
      <c r="I180" s="165"/>
    </row>
    <row r="181" spans="1:9" ht="20.85" customHeight="1">
      <c r="A181" s="86"/>
      <c r="B181" s="86"/>
      <c r="C181" s="164"/>
      <c r="D181" s="165"/>
      <c r="E181" s="92"/>
      <c r="F181" s="92"/>
      <c r="G181" s="86"/>
      <c r="H181" s="165"/>
      <c r="I181" s="165"/>
    </row>
    <row r="182" spans="1:9" ht="20.85" customHeight="1">
      <c r="A182" s="86"/>
      <c r="B182" s="86"/>
      <c r="C182" s="164"/>
      <c r="D182" s="165"/>
      <c r="E182" s="92"/>
      <c r="F182" s="92"/>
      <c r="G182" s="86"/>
      <c r="H182" s="165"/>
      <c r="I182" s="165"/>
    </row>
    <row r="183" spans="1:9" ht="20.85" customHeight="1">
      <c r="A183" s="86"/>
      <c r="B183" s="86"/>
      <c r="C183" s="164"/>
      <c r="D183" s="165"/>
      <c r="E183" s="92"/>
      <c r="F183" s="92"/>
      <c r="G183" s="86"/>
      <c r="H183" s="165"/>
      <c r="I183" s="165"/>
    </row>
    <row r="184" spans="1:9" ht="20.85" customHeight="1">
      <c r="A184" s="86"/>
      <c r="B184" s="86"/>
      <c r="C184" s="164"/>
      <c r="D184" s="165"/>
      <c r="E184" s="92"/>
      <c r="F184" s="92"/>
      <c r="G184" s="86"/>
      <c r="H184" s="165"/>
      <c r="I184" s="165"/>
    </row>
    <row r="185" spans="1:9" ht="20.85" customHeight="1">
      <c r="A185" s="86"/>
      <c r="B185" s="86"/>
      <c r="C185" s="164"/>
      <c r="D185" s="165"/>
      <c r="E185" s="92"/>
      <c r="F185" s="92"/>
      <c r="G185" s="86"/>
      <c r="H185" s="165"/>
      <c r="I185" s="165"/>
    </row>
    <row r="186" spans="1:9" ht="20.85" customHeight="1">
      <c r="A186" s="86"/>
      <c r="B186" s="86"/>
      <c r="C186" s="164"/>
      <c r="D186" s="165"/>
      <c r="E186" s="92"/>
      <c r="F186" s="92"/>
      <c r="G186" s="86"/>
      <c r="H186" s="165"/>
      <c r="I186" s="165"/>
    </row>
    <row r="187" spans="1:9" ht="20.85" customHeight="1">
      <c r="A187" s="86"/>
      <c r="B187" s="86"/>
      <c r="C187" s="164"/>
      <c r="D187" s="165"/>
      <c r="E187" s="92"/>
      <c r="F187" s="92"/>
      <c r="G187" s="86"/>
      <c r="H187" s="165"/>
      <c r="I187" s="165"/>
    </row>
    <row r="188" spans="1:9" ht="20.85" customHeight="1">
      <c r="A188" s="86"/>
      <c r="B188" s="86"/>
      <c r="C188" s="164"/>
      <c r="D188" s="165"/>
      <c r="E188" s="92"/>
      <c r="F188" s="92"/>
      <c r="G188" s="86"/>
      <c r="H188" s="165"/>
      <c r="I188" s="165"/>
    </row>
    <row r="189" spans="1:9" ht="20.85" customHeight="1">
      <c r="A189" s="86"/>
      <c r="B189" s="86"/>
      <c r="C189" s="164"/>
      <c r="D189" s="165"/>
      <c r="E189" s="92"/>
      <c r="F189" s="92"/>
      <c r="G189" s="86"/>
      <c r="H189" s="165"/>
      <c r="I189" s="165"/>
    </row>
    <row r="190" spans="1:9" ht="20.85" customHeight="1">
      <c r="A190" s="86"/>
      <c r="B190" s="86"/>
      <c r="C190" s="164"/>
      <c r="D190" s="165"/>
      <c r="E190" s="92"/>
      <c r="F190" s="92"/>
      <c r="G190" s="86"/>
      <c r="H190" s="165"/>
      <c r="I190" s="165"/>
    </row>
    <row r="191" spans="1:9" ht="20.85" customHeight="1">
      <c r="A191" s="86"/>
      <c r="B191" s="86"/>
      <c r="C191" s="164"/>
      <c r="D191" s="165"/>
      <c r="E191" s="92"/>
      <c r="F191" s="92"/>
      <c r="G191" s="86"/>
      <c r="H191" s="165"/>
      <c r="I191" s="165"/>
    </row>
    <row r="192" spans="1:9" ht="20.85" customHeight="1">
      <c r="A192" s="86"/>
      <c r="B192" s="86"/>
      <c r="C192" s="164"/>
      <c r="D192" s="165"/>
      <c r="E192" s="92"/>
      <c r="F192" s="92"/>
      <c r="G192" s="86"/>
      <c r="H192" s="165"/>
      <c r="I192" s="165"/>
    </row>
    <row r="193" spans="1:9" ht="20.85" customHeight="1">
      <c r="A193" s="86"/>
      <c r="B193" s="86"/>
      <c r="C193" s="164"/>
      <c r="D193" s="165"/>
      <c r="E193" s="92"/>
      <c r="F193" s="92"/>
      <c r="G193" s="86"/>
      <c r="H193" s="165"/>
      <c r="I193" s="165"/>
    </row>
    <row r="194" spans="1:9" ht="20.85" customHeight="1">
      <c r="A194" s="86"/>
      <c r="B194" s="86"/>
      <c r="C194" s="164"/>
      <c r="D194" s="165"/>
      <c r="E194" s="92"/>
      <c r="F194" s="92"/>
      <c r="G194" s="86"/>
      <c r="H194" s="165"/>
      <c r="I194" s="165"/>
    </row>
    <row r="195" spans="1:9" ht="20.85" customHeight="1">
      <c r="A195" s="86"/>
      <c r="B195" s="86"/>
      <c r="C195" s="164"/>
      <c r="D195" s="165"/>
      <c r="E195" s="92"/>
      <c r="F195" s="92"/>
      <c r="G195" s="86"/>
      <c r="H195" s="165"/>
      <c r="I195" s="165"/>
    </row>
    <row r="196" spans="1:9" ht="20.85" customHeight="1">
      <c r="A196" s="86"/>
      <c r="B196" s="86"/>
      <c r="C196" s="164"/>
      <c r="D196" s="165"/>
      <c r="E196" s="92"/>
      <c r="F196" s="92"/>
      <c r="G196" s="86"/>
      <c r="H196" s="165"/>
      <c r="I196" s="165"/>
    </row>
    <row r="197" spans="1:9" ht="20.85" customHeight="1">
      <c r="A197" s="86"/>
      <c r="B197" s="86"/>
      <c r="C197" s="164"/>
      <c r="D197" s="165"/>
      <c r="E197" s="92"/>
      <c r="F197" s="92"/>
      <c r="G197" s="86"/>
      <c r="H197" s="165"/>
      <c r="I197" s="165"/>
    </row>
    <row r="198" spans="1:9" ht="20.85" customHeight="1">
      <c r="A198" s="86"/>
      <c r="B198" s="86"/>
      <c r="C198" s="164"/>
      <c r="D198" s="165"/>
      <c r="E198" s="92"/>
      <c r="F198" s="92"/>
      <c r="G198" s="86"/>
      <c r="H198" s="165"/>
      <c r="I198" s="165"/>
    </row>
    <row r="199" spans="1:9" ht="20.85" customHeight="1">
      <c r="A199" s="86"/>
      <c r="B199" s="86"/>
      <c r="C199" s="164"/>
      <c r="D199" s="165"/>
      <c r="E199" s="92"/>
      <c r="F199" s="92"/>
      <c r="G199" s="86"/>
      <c r="H199" s="165"/>
      <c r="I199" s="165"/>
    </row>
    <row r="200" spans="1:9" ht="20.85" customHeight="1">
      <c r="A200" s="86"/>
      <c r="B200" s="86"/>
      <c r="C200" s="164"/>
      <c r="D200" s="165"/>
      <c r="E200" s="92"/>
      <c r="F200" s="92"/>
      <c r="G200" s="86"/>
      <c r="H200" s="165"/>
      <c r="I200" s="165"/>
    </row>
    <row r="201" spans="1:9" ht="20.85" customHeight="1">
      <c r="A201" s="86"/>
      <c r="B201" s="86"/>
      <c r="C201" s="164"/>
      <c r="D201" s="165"/>
      <c r="E201" s="92"/>
      <c r="F201" s="92"/>
      <c r="G201" s="86"/>
      <c r="H201" s="165"/>
      <c r="I201" s="165"/>
    </row>
    <row r="202" spans="1:9" ht="20.85" customHeight="1">
      <c r="A202" s="86"/>
      <c r="B202" s="86"/>
      <c r="C202" s="164"/>
      <c r="D202" s="165"/>
      <c r="E202" s="92"/>
      <c r="F202" s="92"/>
      <c r="G202" s="86"/>
      <c r="H202" s="165"/>
      <c r="I202" s="165"/>
    </row>
    <row r="203" spans="1:9" ht="20.85" customHeight="1">
      <c r="A203" s="86"/>
      <c r="B203" s="86"/>
      <c r="C203" s="164"/>
      <c r="D203" s="165"/>
      <c r="E203" s="92"/>
      <c r="F203" s="92"/>
      <c r="G203" s="86"/>
      <c r="H203" s="165"/>
      <c r="I203" s="165"/>
    </row>
    <row r="204" spans="1:9" ht="20.85" customHeight="1">
      <c r="A204" s="86"/>
      <c r="B204" s="86"/>
      <c r="C204" s="164"/>
      <c r="D204" s="165"/>
      <c r="E204" s="92"/>
      <c r="F204" s="92"/>
      <c r="G204" s="86"/>
      <c r="H204" s="165"/>
      <c r="I204" s="165"/>
    </row>
    <row r="205" spans="1:9" ht="20.85" customHeight="1">
      <c r="A205" s="86"/>
      <c r="B205" s="86"/>
      <c r="C205" s="164"/>
      <c r="D205" s="165"/>
      <c r="E205" s="92"/>
      <c r="F205" s="92"/>
      <c r="G205" s="86"/>
      <c r="H205" s="165"/>
      <c r="I205" s="165"/>
    </row>
    <row r="206" spans="1:9" ht="20.85" customHeight="1">
      <c r="A206" s="86"/>
      <c r="B206" s="86"/>
      <c r="C206" s="164"/>
      <c r="D206" s="165"/>
      <c r="E206" s="92"/>
      <c r="F206" s="92"/>
      <c r="G206" s="86"/>
      <c r="H206" s="165"/>
      <c r="I206" s="165"/>
    </row>
    <row r="207" spans="1:9" ht="20.85" customHeight="1">
      <c r="A207" s="86"/>
      <c r="B207" s="86"/>
      <c r="C207" s="164"/>
      <c r="D207" s="165"/>
      <c r="E207" s="92"/>
      <c r="F207" s="92"/>
      <c r="G207" s="86"/>
      <c r="H207" s="165"/>
      <c r="I207" s="165"/>
    </row>
    <row r="208" spans="1:9" ht="20.85" customHeight="1">
      <c r="A208" s="86"/>
      <c r="B208" s="86"/>
      <c r="C208" s="164"/>
      <c r="D208" s="165"/>
      <c r="E208" s="92"/>
      <c r="F208" s="92"/>
      <c r="G208" s="86"/>
      <c r="H208" s="165"/>
      <c r="I208" s="165"/>
    </row>
    <row r="209" spans="1:9" ht="20.85" customHeight="1">
      <c r="A209" s="86"/>
      <c r="B209" s="86"/>
      <c r="C209" s="164"/>
      <c r="D209" s="165"/>
      <c r="E209" s="92"/>
      <c r="F209" s="92"/>
      <c r="G209" s="86"/>
      <c r="H209" s="165"/>
      <c r="I209" s="165"/>
    </row>
    <row r="210" spans="1:9" ht="20.85" customHeight="1">
      <c r="A210" s="86"/>
      <c r="B210" s="86"/>
      <c r="C210" s="164"/>
      <c r="D210" s="165"/>
      <c r="E210" s="92"/>
      <c r="F210" s="92"/>
      <c r="G210" s="86"/>
      <c r="H210" s="165"/>
      <c r="I210" s="165"/>
    </row>
    <row r="211" spans="1:9" ht="20.85" customHeight="1">
      <c r="A211" s="86"/>
      <c r="B211" s="86"/>
      <c r="C211" s="164"/>
      <c r="D211" s="165"/>
      <c r="E211" s="92"/>
      <c r="F211" s="92"/>
      <c r="G211" s="86"/>
      <c r="H211" s="165"/>
      <c r="I211" s="165"/>
    </row>
    <row r="212" spans="1:9" ht="20.85" customHeight="1">
      <c r="A212" s="86"/>
      <c r="B212" s="86"/>
      <c r="C212" s="164"/>
      <c r="D212" s="165"/>
      <c r="E212" s="92"/>
      <c r="F212" s="92"/>
      <c r="G212" s="86"/>
      <c r="H212" s="165"/>
      <c r="I212" s="165"/>
    </row>
    <row r="213" spans="1:9" ht="20.85" customHeight="1">
      <c r="A213" s="86"/>
      <c r="B213" s="86"/>
      <c r="C213" s="164"/>
      <c r="D213" s="165"/>
      <c r="E213" s="92"/>
      <c r="F213" s="92"/>
      <c r="G213" s="86"/>
      <c r="H213" s="165"/>
      <c r="I213" s="165"/>
    </row>
    <row r="214" spans="1:9" ht="20.85" customHeight="1">
      <c r="A214" s="86"/>
      <c r="B214" s="86"/>
      <c r="C214" s="164"/>
      <c r="D214" s="165"/>
      <c r="E214" s="92"/>
      <c r="F214" s="92"/>
      <c r="G214" s="86"/>
      <c r="H214" s="165"/>
      <c r="I214" s="165"/>
    </row>
    <row r="215" spans="1:9" ht="20.85" customHeight="1">
      <c r="A215" s="86"/>
      <c r="B215" s="86"/>
      <c r="C215" s="164"/>
      <c r="D215" s="165"/>
      <c r="E215" s="92"/>
      <c r="F215" s="92"/>
      <c r="G215" s="86"/>
      <c r="H215" s="165"/>
      <c r="I215" s="165"/>
    </row>
    <row r="216" spans="1:9" ht="20.85" customHeight="1">
      <c r="A216" s="86"/>
      <c r="B216" s="86"/>
      <c r="C216" s="164"/>
      <c r="D216" s="165"/>
      <c r="E216" s="92"/>
      <c r="F216" s="92"/>
      <c r="G216" s="86"/>
      <c r="H216" s="165"/>
      <c r="I216" s="165"/>
    </row>
    <row r="217" spans="1:9" ht="20.85" customHeight="1">
      <c r="A217" s="86"/>
      <c r="B217" s="86"/>
      <c r="C217" s="164"/>
      <c r="D217" s="165"/>
      <c r="E217" s="92"/>
      <c r="F217" s="92"/>
      <c r="G217" s="86"/>
      <c r="H217" s="165"/>
      <c r="I217" s="165"/>
    </row>
    <row r="218" spans="1:9" ht="20.85" customHeight="1">
      <c r="A218" s="86"/>
      <c r="B218" s="86"/>
      <c r="C218" s="164"/>
      <c r="D218" s="165"/>
      <c r="E218" s="92"/>
      <c r="F218" s="92"/>
      <c r="G218" s="86"/>
      <c r="H218" s="165"/>
      <c r="I218" s="165"/>
    </row>
    <row r="219" spans="1:9" ht="20.85" customHeight="1">
      <c r="A219" s="86"/>
      <c r="B219" s="86"/>
      <c r="C219" s="164"/>
      <c r="D219" s="165"/>
      <c r="E219" s="92"/>
      <c r="F219" s="92"/>
      <c r="G219" s="86"/>
      <c r="H219" s="165"/>
      <c r="I219" s="165"/>
    </row>
    <row r="220" spans="1:9" ht="20.85" customHeight="1">
      <c r="A220" s="86"/>
      <c r="B220" s="86"/>
      <c r="C220" s="164"/>
      <c r="D220" s="165"/>
      <c r="E220" s="92"/>
      <c r="F220" s="92"/>
      <c r="G220" s="86"/>
      <c r="H220" s="165"/>
      <c r="I220" s="165"/>
    </row>
    <row r="221" spans="1:9" ht="20.85" customHeight="1">
      <c r="A221" s="86"/>
      <c r="B221" s="86"/>
      <c r="C221" s="164"/>
      <c r="D221" s="165"/>
      <c r="E221" s="92"/>
      <c r="F221" s="92"/>
      <c r="G221" s="86"/>
      <c r="H221" s="165"/>
      <c r="I221" s="165"/>
    </row>
    <row r="222" spans="1:9" ht="20.85" customHeight="1">
      <c r="A222" s="86"/>
      <c r="B222" s="86"/>
      <c r="C222" s="164"/>
      <c r="D222" s="165"/>
      <c r="E222" s="92"/>
      <c r="F222" s="92"/>
      <c r="G222" s="86"/>
      <c r="H222" s="165"/>
      <c r="I222" s="165"/>
    </row>
    <row r="223" spans="1:9" ht="20.85" customHeight="1">
      <c r="A223" s="86"/>
      <c r="B223" s="86"/>
      <c r="C223" s="164"/>
      <c r="D223" s="165"/>
      <c r="E223" s="92"/>
      <c r="F223" s="92"/>
      <c r="G223" s="86"/>
      <c r="H223" s="165"/>
      <c r="I223" s="165"/>
    </row>
    <row r="224" spans="1:9" ht="20.85" customHeight="1">
      <c r="A224" s="86"/>
      <c r="B224" s="86"/>
      <c r="C224" s="164"/>
      <c r="D224" s="165"/>
      <c r="E224" s="92"/>
      <c r="F224" s="92"/>
      <c r="G224" s="86"/>
      <c r="H224" s="165"/>
      <c r="I224" s="165"/>
    </row>
    <row r="225" spans="1:9" ht="20.85" customHeight="1">
      <c r="A225" s="86"/>
      <c r="B225" s="86"/>
      <c r="C225" s="164"/>
      <c r="D225" s="165"/>
      <c r="E225" s="92"/>
      <c r="F225" s="92"/>
      <c r="G225" s="86"/>
      <c r="H225" s="165"/>
      <c r="I225" s="165"/>
    </row>
    <row r="226" spans="1:9" ht="20.85" customHeight="1">
      <c r="A226" s="86"/>
      <c r="B226" s="86"/>
      <c r="C226" s="164"/>
      <c r="D226" s="165"/>
      <c r="E226" s="92"/>
      <c r="F226" s="92"/>
      <c r="G226" s="86"/>
      <c r="H226" s="165"/>
      <c r="I226" s="165"/>
    </row>
    <row r="227" spans="1:9" ht="20.85" customHeight="1">
      <c r="A227" s="86"/>
      <c r="B227" s="86"/>
      <c r="C227" s="164"/>
      <c r="D227" s="165"/>
      <c r="E227" s="92"/>
      <c r="F227" s="92"/>
      <c r="G227" s="86"/>
      <c r="H227" s="165"/>
      <c r="I227" s="165"/>
    </row>
    <row r="228" spans="1:9" ht="20.85" customHeight="1">
      <c r="A228" s="86"/>
      <c r="B228" s="86"/>
      <c r="C228" s="164"/>
      <c r="D228" s="165"/>
      <c r="E228" s="92"/>
      <c r="F228" s="92"/>
      <c r="G228" s="86"/>
      <c r="H228" s="165"/>
      <c r="I228" s="165"/>
    </row>
    <row r="229" spans="1:9" ht="20.85" customHeight="1">
      <c r="A229" s="86"/>
      <c r="B229" s="86"/>
      <c r="C229" s="164"/>
      <c r="D229" s="165"/>
      <c r="E229" s="92"/>
      <c r="F229" s="92"/>
      <c r="G229" s="86"/>
      <c r="H229" s="165"/>
      <c r="I229" s="165"/>
    </row>
    <row r="230" spans="1:9" ht="20.85" customHeight="1">
      <c r="A230" s="86"/>
      <c r="B230" s="86"/>
      <c r="C230" s="164"/>
      <c r="D230" s="165"/>
      <c r="E230" s="92"/>
      <c r="F230" s="92"/>
      <c r="G230" s="86"/>
      <c r="H230" s="165"/>
      <c r="I230" s="165"/>
    </row>
    <row r="231" spans="1:9" ht="20.85" customHeight="1">
      <c r="A231" s="86"/>
      <c r="B231" s="86"/>
      <c r="C231" s="164"/>
      <c r="D231" s="165"/>
      <c r="E231" s="92"/>
      <c r="F231" s="92"/>
      <c r="G231" s="86"/>
      <c r="H231" s="165"/>
      <c r="I231" s="165"/>
    </row>
    <row r="232" spans="1:9" ht="20.85" customHeight="1">
      <c r="A232" s="86"/>
      <c r="B232" s="86"/>
      <c r="C232" s="164"/>
      <c r="D232" s="165"/>
      <c r="E232" s="92"/>
      <c r="F232" s="92"/>
      <c r="G232" s="86"/>
      <c r="H232" s="165"/>
      <c r="I232" s="165"/>
    </row>
    <row r="233" spans="1:9" ht="20.85" customHeight="1">
      <c r="A233" s="86"/>
      <c r="B233" s="86"/>
      <c r="C233" s="164"/>
      <c r="D233" s="165"/>
      <c r="E233" s="92"/>
      <c r="F233" s="92"/>
      <c r="G233" s="86"/>
      <c r="H233" s="165"/>
      <c r="I233" s="165"/>
    </row>
    <row r="234" spans="1:9" ht="20.85" customHeight="1">
      <c r="A234" s="86"/>
      <c r="B234" s="86"/>
      <c r="C234" s="164"/>
      <c r="D234" s="165"/>
      <c r="E234" s="92"/>
      <c r="F234" s="92"/>
      <c r="G234" s="86"/>
      <c r="H234" s="165"/>
      <c r="I234" s="165"/>
    </row>
    <row r="235" spans="1:9" ht="20.85" customHeight="1">
      <c r="A235" s="86"/>
      <c r="B235" s="86"/>
      <c r="C235" s="164"/>
      <c r="D235" s="165"/>
      <c r="E235" s="92"/>
      <c r="F235" s="92"/>
      <c r="G235" s="86"/>
      <c r="H235" s="165"/>
      <c r="I235" s="165"/>
    </row>
    <row r="236" spans="1:9" ht="20.85" customHeight="1">
      <c r="A236" s="86"/>
      <c r="B236" s="86"/>
      <c r="C236" s="164"/>
      <c r="D236" s="165"/>
      <c r="E236" s="92"/>
      <c r="F236" s="92"/>
      <c r="G236" s="86"/>
      <c r="H236" s="165"/>
      <c r="I236" s="165"/>
    </row>
    <row r="237" spans="1:9" ht="20.85" customHeight="1">
      <c r="A237" s="86"/>
      <c r="B237" s="86"/>
      <c r="C237" s="164"/>
      <c r="D237" s="165"/>
      <c r="E237" s="92"/>
      <c r="F237" s="92"/>
      <c r="G237" s="86"/>
      <c r="H237" s="165"/>
      <c r="I237" s="165"/>
    </row>
    <row r="238" spans="1:9" ht="20.85" customHeight="1">
      <c r="A238" s="86"/>
      <c r="B238" s="86"/>
      <c r="C238" s="164"/>
      <c r="D238" s="165"/>
      <c r="E238" s="92"/>
      <c r="F238" s="92"/>
      <c r="G238" s="86"/>
      <c r="H238" s="165"/>
      <c r="I238" s="165"/>
    </row>
    <row r="239" spans="1:9" ht="20.85" customHeight="1">
      <c r="A239" s="86"/>
      <c r="B239" s="86"/>
      <c r="C239" s="164"/>
      <c r="D239" s="165"/>
      <c r="E239" s="92"/>
      <c r="F239" s="92"/>
      <c r="G239" s="86"/>
      <c r="H239" s="165"/>
      <c r="I239" s="165"/>
    </row>
    <row r="240" spans="1:9" ht="20.85" customHeight="1">
      <c r="A240" s="86"/>
      <c r="B240" s="86"/>
      <c r="C240" s="164"/>
      <c r="D240" s="165"/>
      <c r="E240" s="92"/>
      <c r="F240" s="92"/>
      <c r="G240" s="86"/>
      <c r="H240" s="165"/>
      <c r="I240" s="165"/>
    </row>
    <row r="241" spans="1:9" ht="20.85" customHeight="1">
      <c r="A241" s="86"/>
      <c r="B241" s="86"/>
      <c r="C241" s="164"/>
      <c r="D241" s="165"/>
      <c r="E241" s="92"/>
      <c r="F241" s="92"/>
      <c r="G241" s="86"/>
      <c r="H241" s="165"/>
      <c r="I241" s="165"/>
    </row>
    <row r="242" spans="1:9" ht="20.85" customHeight="1">
      <c r="A242" s="86"/>
      <c r="B242" s="86"/>
      <c r="C242" s="164"/>
      <c r="D242" s="165"/>
      <c r="E242" s="92"/>
      <c r="F242" s="92"/>
      <c r="G242" s="86"/>
      <c r="H242" s="165"/>
      <c r="I242" s="165"/>
    </row>
    <row r="243" spans="1:9" ht="20.85" customHeight="1">
      <c r="A243" s="86"/>
      <c r="B243" s="86"/>
      <c r="C243" s="164"/>
      <c r="D243" s="165"/>
      <c r="E243" s="92"/>
      <c r="F243" s="92"/>
      <c r="G243" s="86"/>
      <c r="H243" s="165"/>
      <c r="I243" s="165"/>
    </row>
    <row r="244" spans="1:9" ht="20.85" customHeight="1">
      <c r="A244" s="86"/>
      <c r="B244" s="86"/>
      <c r="C244" s="164"/>
      <c r="D244" s="165"/>
      <c r="E244" s="92"/>
      <c r="F244" s="92"/>
      <c r="G244" s="86"/>
      <c r="H244" s="165"/>
      <c r="I244" s="165"/>
    </row>
    <row r="245" spans="1:9" ht="20.85" customHeight="1">
      <c r="A245" s="86"/>
      <c r="B245" s="86"/>
      <c r="C245" s="164"/>
      <c r="D245" s="165"/>
      <c r="E245" s="92"/>
      <c r="F245" s="92"/>
      <c r="G245" s="86"/>
      <c r="H245" s="165"/>
      <c r="I245" s="165"/>
    </row>
    <row r="246" spans="1:9" ht="20.85" customHeight="1">
      <c r="A246" s="86"/>
      <c r="B246" s="86"/>
      <c r="C246" s="164"/>
      <c r="D246" s="165"/>
      <c r="E246" s="92"/>
      <c r="F246" s="92"/>
      <c r="G246" s="86"/>
      <c r="H246" s="165"/>
      <c r="I246" s="165"/>
    </row>
    <row r="247" spans="1:9" ht="20.85" customHeight="1">
      <c r="A247" s="86"/>
      <c r="B247" s="86"/>
      <c r="C247" s="164"/>
      <c r="D247" s="165"/>
      <c r="E247" s="92"/>
      <c r="F247" s="92"/>
      <c r="G247" s="86"/>
      <c r="H247" s="165"/>
      <c r="I247" s="165"/>
    </row>
    <row r="248" spans="1:9" ht="20.85" customHeight="1">
      <c r="A248" s="86"/>
      <c r="B248" s="86"/>
      <c r="C248" s="164"/>
      <c r="D248" s="165"/>
      <c r="E248" s="92"/>
      <c r="F248" s="92"/>
      <c r="G248" s="86"/>
      <c r="H248" s="165"/>
      <c r="I248" s="165"/>
    </row>
    <row r="249" spans="1:9" ht="20.85" customHeight="1">
      <c r="A249" s="86"/>
      <c r="B249" s="86"/>
      <c r="C249" s="164"/>
      <c r="D249" s="165"/>
      <c r="E249" s="92"/>
      <c r="F249" s="92"/>
      <c r="G249" s="86"/>
      <c r="H249" s="165"/>
      <c r="I249" s="165"/>
    </row>
    <row r="250" spans="1:9" ht="20.85" customHeight="1">
      <c r="A250" s="86"/>
      <c r="B250" s="86"/>
      <c r="C250" s="164"/>
      <c r="D250" s="165"/>
      <c r="E250" s="92"/>
      <c r="F250" s="92"/>
      <c r="G250" s="86"/>
      <c r="H250" s="165"/>
      <c r="I250" s="165"/>
    </row>
    <row r="251" spans="1:9" ht="20.85" customHeight="1">
      <c r="A251" s="86"/>
      <c r="B251" s="86"/>
      <c r="C251" s="164"/>
      <c r="D251" s="165"/>
      <c r="E251" s="92"/>
      <c r="F251" s="92"/>
      <c r="G251" s="86"/>
      <c r="H251" s="165"/>
      <c r="I251" s="165"/>
    </row>
    <row r="252" spans="1:9" ht="20.85" customHeight="1">
      <c r="A252" s="86"/>
      <c r="B252" s="86"/>
      <c r="C252" s="164"/>
      <c r="D252" s="165"/>
      <c r="E252" s="92"/>
      <c r="F252" s="92"/>
      <c r="G252" s="86"/>
      <c r="H252" s="165"/>
      <c r="I252" s="165"/>
    </row>
    <row r="253" spans="1:9" ht="20.85" customHeight="1">
      <c r="A253" s="86"/>
      <c r="B253" s="86"/>
      <c r="C253" s="164"/>
      <c r="D253" s="165"/>
      <c r="E253" s="92"/>
      <c r="F253" s="92"/>
      <c r="G253" s="86"/>
      <c r="H253" s="165"/>
      <c r="I253" s="165"/>
    </row>
    <row r="254" spans="1:9" ht="20.85" customHeight="1">
      <c r="A254" s="86"/>
      <c r="B254" s="86"/>
      <c r="C254" s="164"/>
      <c r="D254" s="165"/>
      <c r="E254" s="92"/>
      <c r="F254" s="92"/>
      <c r="G254" s="86"/>
      <c r="H254" s="165"/>
      <c r="I254" s="165"/>
    </row>
    <row r="255" spans="1:9" ht="20.85" customHeight="1">
      <c r="A255" s="86"/>
      <c r="B255" s="86"/>
      <c r="C255" s="164"/>
      <c r="D255" s="165"/>
      <c r="E255" s="92"/>
      <c r="F255" s="92"/>
      <c r="G255" s="86"/>
      <c r="H255" s="165"/>
      <c r="I255" s="165"/>
    </row>
    <row r="256" spans="1:9" ht="20.85" customHeight="1">
      <c r="A256" s="86"/>
      <c r="B256" s="86"/>
      <c r="C256" s="164"/>
      <c r="D256" s="165"/>
      <c r="E256" s="92"/>
      <c r="F256" s="92"/>
      <c r="G256" s="86"/>
      <c r="H256" s="165"/>
      <c r="I256" s="165"/>
    </row>
    <row r="257" spans="1:9" ht="20.85" customHeight="1">
      <c r="A257" s="86"/>
      <c r="B257" s="86"/>
      <c r="C257" s="164"/>
      <c r="D257" s="165"/>
      <c r="E257" s="92"/>
      <c r="F257" s="92"/>
      <c r="G257" s="86"/>
      <c r="H257" s="165"/>
      <c r="I257" s="165"/>
    </row>
    <row r="258" spans="1:9" ht="20.85" customHeight="1">
      <c r="A258" s="86"/>
      <c r="B258" s="86"/>
      <c r="C258" s="164"/>
      <c r="D258" s="165"/>
      <c r="E258" s="92"/>
      <c r="F258" s="92"/>
      <c r="G258" s="86"/>
      <c r="H258" s="165"/>
      <c r="I258" s="165"/>
    </row>
    <row r="259" spans="1:9" ht="20.85" customHeight="1">
      <c r="A259" s="86"/>
      <c r="B259" s="86"/>
      <c r="C259" s="164"/>
      <c r="D259" s="165"/>
      <c r="E259" s="92"/>
      <c r="F259" s="92"/>
      <c r="G259" s="86"/>
      <c r="H259" s="165"/>
      <c r="I259" s="165"/>
    </row>
    <row r="260" spans="1:9" ht="20.85" customHeight="1">
      <c r="A260" s="86"/>
      <c r="B260" s="86"/>
      <c r="C260" s="164"/>
      <c r="D260" s="165"/>
      <c r="E260" s="92"/>
      <c r="F260" s="92"/>
      <c r="G260" s="86"/>
      <c r="H260" s="165"/>
      <c r="I260" s="165"/>
    </row>
    <row r="261" spans="1:9" ht="20.85" customHeight="1">
      <c r="A261" s="86"/>
      <c r="B261" s="86"/>
      <c r="C261" s="164"/>
      <c r="D261" s="165"/>
      <c r="E261" s="92"/>
      <c r="F261" s="92"/>
      <c r="G261" s="86"/>
      <c r="H261" s="165"/>
      <c r="I261" s="165"/>
    </row>
    <row r="262" spans="1:9" ht="20.85" customHeight="1">
      <c r="A262" s="86"/>
      <c r="B262" s="86"/>
      <c r="C262" s="164"/>
      <c r="D262" s="165"/>
      <c r="E262" s="92"/>
      <c r="F262" s="92"/>
      <c r="G262" s="86"/>
      <c r="H262" s="165"/>
      <c r="I262" s="165"/>
    </row>
    <row r="263" spans="1:9" ht="20.85" customHeight="1">
      <c r="A263" s="86"/>
      <c r="B263" s="86"/>
      <c r="C263" s="164"/>
      <c r="D263" s="165"/>
      <c r="E263" s="92"/>
      <c r="F263" s="92"/>
      <c r="G263" s="86"/>
      <c r="H263" s="165"/>
      <c r="I263" s="165"/>
    </row>
    <row r="264" spans="1:9" ht="20.85" customHeight="1">
      <c r="A264" s="86"/>
      <c r="B264" s="86"/>
      <c r="C264" s="164"/>
      <c r="D264" s="165"/>
      <c r="E264" s="92"/>
      <c r="F264" s="92"/>
      <c r="G264" s="86"/>
      <c r="H264" s="165"/>
      <c r="I264" s="165"/>
    </row>
    <row r="265" spans="1:9" ht="20.85" customHeight="1">
      <c r="A265" s="86"/>
      <c r="B265" s="86"/>
      <c r="C265" s="164"/>
      <c r="D265" s="165"/>
      <c r="E265" s="92"/>
      <c r="F265" s="92"/>
      <c r="G265" s="86"/>
      <c r="H265" s="165"/>
      <c r="I265" s="165"/>
    </row>
    <row r="266" spans="1:9" ht="20.85" customHeight="1">
      <c r="A266" s="86"/>
      <c r="B266" s="86"/>
      <c r="C266" s="164"/>
      <c r="D266" s="165"/>
      <c r="E266" s="92"/>
      <c r="F266" s="92"/>
      <c r="G266" s="86"/>
      <c r="H266" s="165"/>
      <c r="I266" s="165"/>
    </row>
    <row r="267" spans="1:9" ht="20.85" customHeight="1">
      <c r="A267" s="86"/>
      <c r="B267" s="86"/>
      <c r="C267" s="164"/>
      <c r="D267" s="165"/>
      <c r="E267" s="92"/>
      <c r="F267" s="92"/>
      <c r="G267" s="86"/>
      <c r="H267" s="165"/>
      <c r="I267" s="165"/>
    </row>
    <row r="268" spans="1:9" ht="20.85" customHeight="1">
      <c r="A268" s="86"/>
      <c r="B268" s="86"/>
      <c r="C268" s="164"/>
      <c r="D268" s="165"/>
      <c r="E268" s="92"/>
      <c r="F268" s="92"/>
      <c r="G268" s="86"/>
      <c r="H268" s="165"/>
      <c r="I268" s="165"/>
    </row>
    <row r="269" spans="1:9" ht="20.85" customHeight="1">
      <c r="A269" s="86"/>
      <c r="B269" s="86"/>
      <c r="C269" s="164"/>
      <c r="D269" s="165"/>
      <c r="E269" s="92"/>
      <c r="F269" s="92"/>
      <c r="G269" s="86"/>
      <c r="H269" s="165"/>
      <c r="I269" s="165"/>
    </row>
    <row r="270" spans="1:9" ht="20.85" customHeight="1">
      <c r="A270" s="86"/>
      <c r="B270" s="86"/>
      <c r="C270" s="164"/>
      <c r="D270" s="165"/>
      <c r="E270" s="92"/>
      <c r="F270" s="92"/>
      <c r="G270" s="86"/>
      <c r="H270" s="165"/>
      <c r="I270" s="165"/>
    </row>
    <row r="271" spans="1:9" ht="20.85" customHeight="1">
      <c r="A271" s="86"/>
      <c r="B271" s="86"/>
      <c r="C271" s="164"/>
      <c r="D271" s="165"/>
      <c r="E271" s="92"/>
      <c r="F271" s="92"/>
      <c r="G271" s="86"/>
      <c r="H271" s="165"/>
      <c r="I271" s="165"/>
    </row>
    <row r="272" spans="1:9" ht="20.85" customHeight="1">
      <c r="A272" s="86"/>
      <c r="B272" s="86"/>
      <c r="C272" s="164"/>
      <c r="D272" s="165"/>
      <c r="E272" s="92"/>
      <c r="F272" s="92"/>
      <c r="G272" s="86"/>
      <c r="H272" s="165"/>
      <c r="I272" s="165"/>
    </row>
    <row r="273" spans="1:9" ht="20.85" customHeight="1">
      <c r="A273" s="86"/>
      <c r="B273" s="86"/>
      <c r="C273" s="164"/>
      <c r="D273" s="165"/>
      <c r="E273" s="92"/>
      <c r="F273" s="92"/>
      <c r="G273" s="86"/>
      <c r="H273" s="165"/>
      <c r="I273" s="165"/>
    </row>
    <row r="274" spans="1:9" ht="20.85" customHeight="1">
      <c r="A274" s="86"/>
      <c r="B274" s="86"/>
      <c r="C274" s="164"/>
      <c r="D274" s="165"/>
      <c r="E274" s="92"/>
      <c r="F274" s="92"/>
      <c r="G274" s="86"/>
      <c r="H274" s="165"/>
      <c r="I274" s="165"/>
    </row>
    <row r="275" spans="1:9" ht="20.85" customHeight="1">
      <c r="A275" s="86"/>
      <c r="B275" s="86"/>
      <c r="C275" s="164"/>
      <c r="D275" s="165"/>
      <c r="E275" s="92"/>
      <c r="F275" s="92"/>
      <c r="G275" s="86"/>
      <c r="H275" s="165"/>
      <c r="I275" s="165"/>
    </row>
    <row r="276" spans="1:9" ht="20.85" customHeight="1">
      <c r="A276" s="86"/>
      <c r="B276" s="86"/>
      <c r="C276" s="164"/>
      <c r="D276" s="165"/>
      <c r="E276" s="92"/>
      <c r="F276" s="92"/>
      <c r="G276" s="86"/>
      <c r="H276" s="165"/>
      <c r="I276" s="165"/>
    </row>
    <row r="277" spans="1:9" ht="20.85" customHeight="1">
      <c r="A277" s="86"/>
      <c r="B277" s="86"/>
      <c r="C277" s="164"/>
      <c r="D277" s="165"/>
      <c r="E277" s="92"/>
      <c r="F277" s="92"/>
      <c r="G277" s="86"/>
      <c r="H277" s="165"/>
      <c r="I277" s="165"/>
    </row>
    <row r="278" spans="1:9" ht="20.85" customHeight="1">
      <c r="A278" s="86"/>
      <c r="B278" s="86"/>
      <c r="C278" s="164"/>
      <c r="D278" s="165"/>
      <c r="E278" s="92"/>
      <c r="F278" s="92"/>
      <c r="G278" s="86"/>
      <c r="H278" s="165"/>
      <c r="I278" s="165"/>
    </row>
    <row r="279" spans="1:9" ht="20.85" customHeight="1">
      <c r="A279" s="86"/>
      <c r="B279" s="86"/>
      <c r="C279" s="164"/>
      <c r="D279" s="165"/>
      <c r="E279" s="92"/>
      <c r="F279" s="92"/>
      <c r="G279" s="86"/>
      <c r="H279" s="165"/>
      <c r="I279" s="165"/>
    </row>
    <row r="280" spans="1:9" ht="20.85" customHeight="1">
      <c r="A280" s="86"/>
      <c r="B280" s="86"/>
      <c r="C280" s="164"/>
      <c r="D280" s="165"/>
      <c r="E280" s="92"/>
      <c r="F280" s="92"/>
      <c r="G280" s="86"/>
      <c r="H280" s="165"/>
      <c r="I280" s="165"/>
    </row>
    <row r="281" spans="1:9" ht="20.85" customHeight="1">
      <c r="A281" s="86"/>
      <c r="B281" s="86"/>
      <c r="C281" s="164"/>
      <c r="D281" s="165"/>
      <c r="E281" s="92"/>
      <c r="F281" s="92"/>
      <c r="G281" s="86"/>
      <c r="H281" s="165"/>
      <c r="I281" s="165"/>
    </row>
    <row r="282" spans="1:9" ht="20.85" customHeight="1">
      <c r="A282" s="86"/>
      <c r="B282" s="86"/>
      <c r="C282" s="164"/>
      <c r="D282" s="165"/>
      <c r="E282" s="92"/>
      <c r="F282" s="92"/>
      <c r="G282" s="86"/>
      <c r="H282" s="165"/>
      <c r="I282" s="165"/>
    </row>
    <row r="283" spans="1:9" ht="20.85" customHeight="1">
      <c r="A283" s="86"/>
      <c r="B283" s="86"/>
      <c r="C283" s="164"/>
      <c r="D283" s="165"/>
      <c r="E283" s="92"/>
      <c r="F283" s="92"/>
      <c r="G283" s="86"/>
      <c r="H283" s="165"/>
      <c r="I283" s="165"/>
    </row>
    <row r="284" spans="1:9" ht="20.85" customHeight="1">
      <c r="A284" s="86"/>
      <c r="B284" s="86"/>
      <c r="C284" s="164"/>
      <c r="D284" s="165"/>
      <c r="E284" s="92"/>
      <c r="F284" s="92"/>
      <c r="G284" s="86"/>
      <c r="H284" s="165"/>
      <c r="I284" s="165"/>
    </row>
    <row r="285" spans="1:9" ht="20.85" customHeight="1">
      <c r="A285" s="86"/>
      <c r="B285" s="86"/>
      <c r="C285" s="164"/>
      <c r="D285" s="165"/>
      <c r="E285" s="92"/>
      <c r="F285" s="92"/>
      <c r="G285" s="86"/>
      <c r="H285" s="165"/>
      <c r="I285" s="165"/>
    </row>
    <row r="286" spans="1:9" ht="20.85" customHeight="1">
      <c r="A286" s="86"/>
      <c r="B286" s="86"/>
      <c r="C286" s="164"/>
      <c r="D286" s="165"/>
      <c r="E286" s="92"/>
      <c r="F286" s="92"/>
      <c r="G286" s="86"/>
      <c r="H286" s="165"/>
      <c r="I286" s="165"/>
    </row>
    <row r="287" spans="1:9" ht="20.85" customHeight="1">
      <c r="A287" s="86"/>
      <c r="B287" s="86"/>
      <c r="C287" s="164"/>
      <c r="D287" s="165"/>
      <c r="E287" s="92"/>
      <c r="F287" s="92"/>
      <c r="G287" s="86"/>
      <c r="H287" s="165"/>
      <c r="I287" s="165"/>
    </row>
    <row r="288" spans="1:9" ht="20.85" customHeight="1">
      <c r="A288" s="86"/>
      <c r="B288" s="86"/>
      <c r="C288" s="164"/>
      <c r="D288" s="165"/>
      <c r="E288" s="92"/>
      <c r="F288" s="92"/>
      <c r="G288" s="86"/>
      <c r="H288" s="165"/>
      <c r="I288" s="165"/>
    </row>
    <row r="289" spans="1:9" ht="20.85" customHeight="1">
      <c r="A289" s="86"/>
      <c r="B289" s="86"/>
      <c r="C289" s="164"/>
      <c r="D289" s="165"/>
      <c r="E289" s="92"/>
      <c r="F289" s="92"/>
      <c r="G289" s="86"/>
      <c r="H289" s="165"/>
      <c r="I289" s="165"/>
    </row>
    <row r="290" spans="1:9" ht="20.85" customHeight="1">
      <c r="A290" s="86"/>
      <c r="B290" s="86"/>
      <c r="C290" s="164"/>
      <c r="D290" s="165"/>
      <c r="E290" s="92"/>
      <c r="F290" s="92"/>
      <c r="G290" s="86"/>
      <c r="H290" s="165"/>
      <c r="I290" s="165"/>
    </row>
    <row r="291" spans="1:9" ht="20.85" customHeight="1">
      <c r="A291" s="86"/>
      <c r="B291" s="86"/>
      <c r="C291" s="164"/>
      <c r="D291" s="165"/>
      <c r="E291" s="92"/>
      <c r="F291" s="92"/>
      <c r="G291" s="86"/>
      <c r="H291" s="165"/>
      <c r="I291" s="165"/>
    </row>
    <row r="292" spans="1:9" ht="20.85" customHeight="1">
      <c r="A292" s="86"/>
      <c r="B292" s="86"/>
      <c r="C292" s="164"/>
      <c r="D292" s="165"/>
      <c r="E292" s="92"/>
      <c r="F292" s="92"/>
      <c r="G292" s="86"/>
      <c r="H292" s="165"/>
      <c r="I292" s="165"/>
    </row>
    <row r="293" spans="1:9" ht="20.85" customHeight="1">
      <c r="A293" s="86"/>
      <c r="B293" s="86"/>
      <c r="C293" s="164"/>
      <c r="D293" s="165"/>
      <c r="E293" s="92"/>
      <c r="F293" s="92"/>
      <c r="G293" s="86"/>
      <c r="H293" s="165"/>
      <c r="I293" s="165"/>
    </row>
    <row r="294" spans="1:9" ht="20.85" customHeight="1">
      <c r="A294" s="86"/>
      <c r="B294" s="86"/>
      <c r="C294" s="164"/>
      <c r="D294" s="165"/>
      <c r="E294" s="92"/>
      <c r="F294" s="92"/>
      <c r="G294" s="86"/>
      <c r="H294" s="165"/>
      <c r="I294" s="165"/>
    </row>
    <row r="295" spans="1:9" ht="20.85" customHeight="1">
      <c r="A295" s="86"/>
      <c r="B295" s="86"/>
      <c r="C295" s="164"/>
      <c r="D295" s="165"/>
      <c r="E295" s="92"/>
      <c r="F295" s="92"/>
      <c r="G295" s="86"/>
      <c r="H295" s="165"/>
      <c r="I295" s="165"/>
    </row>
    <row r="296" spans="1:9" ht="20.85" customHeight="1">
      <c r="A296" s="86"/>
      <c r="B296" s="86"/>
      <c r="C296" s="164"/>
      <c r="D296" s="165"/>
      <c r="E296" s="92"/>
      <c r="F296" s="92"/>
      <c r="G296" s="86"/>
      <c r="H296" s="165"/>
      <c r="I296" s="165"/>
    </row>
    <row r="297" spans="1:9" ht="20.85" customHeight="1">
      <c r="A297" s="86"/>
      <c r="B297" s="86"/>
      <c r="C297" s="164"/>
      <c r="D297" s="165"/>
      <c r="E297" s="92"/>
      <c r="F297" s="92"/>
      <c r="G297" s="86"/>
      <c r="H297" s="165"/>
      <c r="I297" s="165"/>
    </row>
    <row r="298" spans="1:9" ht="20.85" customHeight="1">
      <c r="A298" s="86"/>
      <c r="B298" s="86"/>
      <c r="C298" s="164"/>
      <c r="D298" s="165"/>
      <c r="E298" s="92"/>
      <c r="F298" s="92"/>
      <c r="G298" s="86"/>
      <c r="H298" s="165"/>
      <c r="I298" s="165"/>
    </row>
    <row r="299" spans="1:9" ht="20.85" customHeight="1">
      <c r="A299" s="86"/>
      <c r="B299" s="86"/>
      <c r="C299" s="164"/>
      <c r="D299" s="165"/>
      <c r="E299" s="92"/>
      <c r="F299" s="92"/>
      <c r="G299" s="86"/>
      <c r="H299" s="165"/>
      <c r="I299" s="165"/>
    </row>
    <row r="300" spans="1:9" ht="20.85" customHeight="1">
      <c r="A300" s="86"/>
      <c r="B300" s="86"/>
      <c r="C300" s="164"/>
      <c r="D300" s="165"/>
      <c r="E300" s="92"/>
      <c r="F300" s="92"/>
      <c r="G300" s="86"/>
      <c r="H300" s="165"/>
      <c r="I300" s="165"/>
    </row>
    <row r="301" spans="1:9" ht="20.85" customHeight="1">
      <c r="A301" s="86"/>
      <c r="B301" s="86"/>
      <c r="C301" s="164"/>
      <c r="D301" s="165"/>
      <c r="E301" s="92"/>
      <c r="F301" s="92"/>
      <c r="G301" s="86"/>
      <c r="H301" s="165"/>
      <c r="I301" s="165"/>
    </row>
    <row r="302" spans="1:9" ht="20.85" customHeight="1">
      <c r="A302" s="86"/>
      <c r="B302" s="86"/>
      <c r="C302" s="164"/>
      <c r="D302" s="165"/>
      <c r="E302" s="92"/>
      <c r="F302" s="92"/>
      <c r="G302" s="86"/>
      <c r="H302" s="165"/>
      <c r="I302" s="165"/>
    </row>
    <row r="303" spans="1:9" ht="20.85" customHeight="1">
      <c r="A303" s="86"/>
      <c r="B303" s="86"/>
      <c r="C303" s="164"/>
      <c r="D303" s="165"/>
      <c r="E303" s="92"/>
      <c r="F303" s="92"/>
      <c r="G303" s="86"/>
      <c r="H303" s="165"/>
      <c r="I303" s="165"/>
    </row>
    <row r="304" spans="1:9" ht="20.85" customHeight="1">
      <c r="A304" s="86"/>
      <c r="B304" s="86"/>
      <c r="C304" s="164"/>
      <c r="D304" s="165"/>
      <c r="E304" s="92"/>
      <c r="F304" s="92"/>
      <c r="G304" s="86"/>
      <c r="H304" s="165"/>
      <c r="I304" s="165"/>
    </row>
    <row r="305" spans="1:9" ht="20.85" customHeight="1">
      <c r="A305" s="86"/>
      <c r="B305" s="86"/>
      <c r="C305" s="164"/>
      <c r="D305" s="165"/>
      <c r="E305" s="92"/>
      <c r="F305" s="92"/>
      <c r="G305" s="86"/>
      <c r="H305" s="165"/>
      <c r="I305" s="165"/>
    </row>
    <row r="306" spans="1:9" ht="20.85" customHeight="1">
      <c r="A306" s="86"/>
      <c r="B306" s="86"/>
      <c r="C306" s="164"/>
      <c r="D306" s="165"/>
      <c r="E306" s="92"/>
      <c r="F306" s="92"/>
      <c r="G306" s="86"/>
      <c r="H306" s="165"/>
      <c r="I306" s="165"/>
    </row>
    <row r="307" spans="1:9" ht="20.85" customHeight="1">
      <c r="A307" s="86"/>
      <c r="B307" s="86"/>
      <c r="C307" s="164"/>
      <c r="D307" s="165"/>
      <c r="E307" s="92"/>
      <c r="F307" s="92"/>
      <c r="G307" s="86"/>
      <c r="H307" s="165"/>
      <c r="I307" s="165"/>
    </row>
    <row r="308" spans="1:9" ht="20.85" customHeight="1">
      <c r="A308" s="86"/>
      <c r="B308" s="86"/>
      <c r="C308" s="164"/>
      <c r="D308" s="165"/>
      <c r="E308" s="92"/>
      <c r="F308" s="92"/>
      <c r="G308" s="86"/>
      <c r="H308" s="165"/>
      <c r="I308" s="165"/>
    </row>
    <row r="309" spans="1:9" ht="20.85" customHeight="1">
      <c r="A309" s="86"/>
      <c r="B309" s="86"/>
      <c r="C309" s="164"/>
      <c r="D309" s="165"/>
      <c r="E309" s="92"/>
      <c r="F309" s="92"/>
      <c r="G309" s="86"/>
      <c r="H309" s="165"/>
      <c r="I309" s="165"/>
    </row>
    <row r="310" spans="1:9" ht="20.85" customHeight="1">
      <c r="A310" s="86"/>
      <c r="B310" s="86"/>
      <c r="C310" s="164"/>
      <c r="D310" s="165"/>
      <c r="E310" s="92"/>
      <c r="F310" s="92"/>
      <c r="G310" s="86"/>
      <c r="H310" s="165"/>
      <c r="I310" s="165"/>
    </row>
    <row r="311" spans="1:9" ht="20.85" customHeight="1">
      <c r="A311" s="86"/>
      <c r="B311" s="86"/>
      <c r="C311" s="164"/>
      <c r="D311" s="165"/>
      <c r="E311" s="92"/>
      <c r="F311" s="92"/>
      <c r="G311" s="86"/>
      <c r="H311" s="165"/>
      <c r="I311" s="165"/>
    </row>
    <row r="312" spans="1:9" ht="20.85" customHeight="1">
      <c r="A312" s="86"/>
      <c r="B312" s="86"/>
      <c r="C312" s="164"/>
      <c r="D312" s="165"/>
      <c r="E312" s="92"/>
      <c r="F312" s="92"/>
      <c r="G312" s="86"/>
      <c r="H312" s="165"/>
      <c r="I312" s="165"/>
    </row>
    <row r="313" spans="1:9" ht="20.85" customHeight="1">
      <c r="A313" s="86"/>
      <c r="B313" s="86"/>
      <c r="C313" s="164"/>
      <c r="D313" s="165"/>
      <c r="E313" s="92"/>
      <c r="F313" s="92"/>
      <c r="G313" s="86"/>
      <c r="H313" s="165"/>
      <c r="I313" s="165"/>
    </row>
    <row r="314" spans="1:9" ht="20.85" customHeight="1"/>
    <row r="315" spans="1:9" ht="20.85" customHeight="1"/>
    <row r="316" spans="1:9" ht="20.85" customHeight="1"/>
    <row r="317" spans="1:9" ht="20.85" customHeight="1"/>
    <row r="318" spans="1:9" ht="20.85" customHeight="1"/>
    <row r="319" spans="1:9" ht="20.85" customHeight="1"/>
    <row r="320" spans="1:9" ht="20.85" customHeight="1">
      <c r="A320" s="65" t="s">
        <v>362</v>
      </c>
    </row>
    <row r="321" ht="20.85" customHeight="1"/>
    <row r="322" ht="20.85" customHeight="1"/>
    <row r="323" ht="20.85" customHeight="1"/>
    <row r="324" ht="20.85" customHeight="1"/>
    <row r="325" ht="20.85" customHeight="1"/>
    <row r="326" ht="20.85" customHeight="1"/>
    <row r="327" ht="20.85" customHeight="1"/>
    <row r="328" ht="20.85" customHeight="1"/>
    <row r="329" ht="20.85" customHeight="1"/>
    <row r="330" ht="20.85" customHeight="1"/>
    <row r="331" ht="20.85" customHeight="1"/>
    <row r="332" ht="20.85" customHeight="1"/>
    <row r="333" ht="20.85" customHeight="1"/>
    <row r="334" ht="20.85" customHeight="1"/>
    <row r="335" ht="20.85" customHeight="1"/>
    <row r="336" ht="20.85" customHeight="1"/>
    <row r="337" ht="20.85" customHeight="1"/>
    <row r="338" ht="20.85" customHeight="1"/>
    <row r="339" ht="20.85" customHeight="1"/>
    <row r="340" ht="20.85" customHeight="1"/>
    <row r="341" ht="20.85" customHeight="1"/>
    <row r="342" ht="20.85" customHeight="1"/>
    <row r="343" ht="20.85" customHeight="1"/>
    <row r="344" ht="20.85" customHeight="1"/>
    <row r="345" ht="20.85" customHeight="1"/>
    <row r="346" ht="20.85" customHeight="1"/>
    <row r="347" ht="20.85" customHeight="1"/>
    <row r="348" ht="20.85" customHeight="1"/>
    <row r="349" ht="20.85" customHeight="1"/>
    <row r="350" ht="20.85" customHeight="1"/>
    <row r="351" ht="20.85" customHeight="1"/>
    <row r="352" ht="20.85" customHeight="1"/>
    <row r="353" ht="20.85" customHeight="1"/>
    <row r="354" ht="20.85" customHeight="1"/>
    <row r="355" ht="20.85" customHeight="1"/>
    <row r="356" ht="20.85" customHeight="1"/>
    <row r="357" ht="20.85" customHeight="1"/>
    <row r="358" ht="20.85" customHeight="1"/>
    <row r="359" ht="20.85" customHeight="1"/>
    <row r="360" ht="20.85" customHeight="1"/>
    <row r="361" ht="20.85" customHeight="1"/>
    <row r="362" ht="20.85" customHeight="1"/>
    <row r="363" ht="20.85" customHeight="1"/>
    <row r="364" ht="20.85" customHeight="1"/>
    <row r="365" ht="20.85" customHeight="1"/>
    <row r="366" ht="20.85" customHeight="1"/>
    <row r="367" ht="20.85" customHeight="1"/>
    <row r="368" ht="20.85" customHeight="1"/>
    <row r="369" ht="20.85" customHeight="1"/>
    <row r="370" ht="20.85" customHeight="1"/>
    <row r="371" ht="20.85" customHeight="1"/>
    <row r="372" ht="20.85" customHeight="1"/>
    <row r="373" ht="20.85" customHeight="1"/>
    <row r="374" ht="20.85" customHeight="1"/>
    <row r="375" ht="20.85" customHeight="1"/>
    <row r="376" ht="20.85" customHeight="1"/>
    <row r="377" ht="20.85" customHeight="1"/>
    <row r="378" ht="20.85" customHeight="1"/>
    <row r="379" ht="20.85" customHeight="1"/>
    <row r="380" ht="20.85" customHeight="1"/>
    <row r="381" ht="20.85" customHeight="1"/>
    <row r="382" ht="20.85" customHeight="1"/>
    <row r="383" ht="20.85" customHeight="1"/>
    <row r="384" ht="20.85" customHeight="1"/>
    <row r="385" ht="20.85" customHeight="1"/>
    <row r="386" ht="20.85" customHeight="1"/>
    <row r="387" ht="20.85" customHeight="1"/>
    <row r="388" ht="20.85" customHeight="1"/>
    <row r="389" ht="20.85" customHeight="1"/>
    <row r="390" ht="20.85" customHeight="1"/>
    <row r="391" ht="20.85" customHeight="1"/>
    <row r="392" ht="20.85" customHeight="1"/>
    <row r="393" ht="20.85" customHeight="1"/>
    <row r="394" ht="20.85" customHeight="1"/>
    <row r="395" ht="20.85" customHeight="1"/>
    <row r="396" ht="20.85" customHeight="1"/>
    <row r="397" ht="20.85" customHeight="1"/>
    <row r="398" ht="20.85" customHeight="1"/>
    <row r="399" ht="20.85" customHeight="1"/>
    <row r="400" ht="20.85" customHeight="1"/>
    <row r="401" ht="20.85" customHeight="1"/>
    <row r="402" ht="20.85" customHeight="1"/>
    <row r="403" ht="20.85" customHeight="1"/>
    <row r="404" ht="20.85" customHeight="1"/>
    <row r="405" ht="20.85" customHeight="1"/>
    <row r="406" ht="20.85" customHeight="1"/>
    <row r="407" ht="20.85" customHeight="1"/>
    <row r="408" ht="20.85" customHeight="1"/>
    <row r="409" ht="20.85" customHeight="1"/>
    <row r="410" ht="20.85" customHeight="1"/>
    <row r="411" ht="20.85" customHeight="1"/>
    <row r="412" ht="20.85" customHeight="1"/>
    <row r="413" ht="20.85" customHeight="1"/>
    <row r="414" ht="20.85" customHeight="1"/>
    <row r="415" ht="20.85" customHeight="1"/>
    <row r="416" ht="20.85" customHeight="1"/>
    <row r="417" ht="20.85" customHeight="1"/>
    <row r="418" ht="20.85" customHeight="1"/>
    <row r="419" ht="20.85" customHeight="1"/>
    <row r="420" ht="20.85" customHeight="1"/>
    <row r="421" ht="20.85" customHeight="1"/>
    <row r="422" ht="20.85" customHeight="1"/>
    <row r="423" ht="20.85" customHeight="1"/>
    <row r="424" ht="20.85" customHeight="1"/>
    <row r="425" ht="20.85" customHeight="1"/>
    <row r="426" ht="20.85" customHeight="1"/>
    <row r="427" ht="20.85" customHeight="1"/>
    <row r="428" ht="20.85" customHeight="1"/>
    <row r="429" ht="20.85" customHeight="1"/>
    <row r="430" ht="20.85" customHeight="1"/>
    <row r="431" ht="20.85" customHeight="1"/>
    <row r="432" ht="20.85" customHeight="1"/>
    <row r="433" ht="20.85" customHeight="1"/>
    <row r="434" ht="20.85" customHeight="1"/>
    <row r="435" ht="20.85" customHeight="1"/>
    <row r="436" ht="20.85" customHeight="1"/>
    <row r="437" ht="20.85" customHeight="1"/>
    <row r="438" ht="20.85" customHeight="1"/>
    <row r="439" ht="20.85" customHeight="1"/>
    <row r="440" ht="20.85" customHeight="1"/>
    <row r="441" ht="20.85" customHeight="1"/>
    <row r="442" ht="20.85" customHeight="1"/>
    <row r="443" ht="20.85" customHeight="1"/>
    <row r="444" ht="20.85" customHeight="1"/>
    <row r="445" ht="20.85" customHeight="1"/>
    <row r="446" ht="20.85" customHeight="1"/>
    <row r="447" ht="20.85" customHeight="1"/>
    <row r="448" ht="20.85" customHeight="1"/>
    <row r="449" ht="20.85" customHeight="1"/>
  </sheetData>
  <sheetProtection sheet="1" objects="1" scenarios="1"/>
  <protectedRanges>
    <protectedRange sqref="C7:I7 F9 I9 A13:I313" name="Rozstęp1"/>
  </protectedRanges>
  <mergeCells count="616">
    <mergeCell ref="C313:D313"/>
    <mergeCell ref="H313:I313"/>
    <mergeCell ref="C310:D310"/>
    <mergeCell ref="H310:I310"/>
    <mergeCell ref="C311:D311"/>
    <mergeCell ref="H311:I311"/>
    <mergeCell ref="C312:D312"/>
    <mergeCell ref="H312:I312"/>
    <mergeCell ref="C307:D307"/>
    <mergeCell ref="H307:I307"/>
    <mergeCell ref="C308:D308"/>
    <mergeCell ref="H308:I308"/>
    <mergeCell ref="C309:D309"/>
    <mergeCell ref="H309:I309"/>
    <mergeCell ref="C304:D304"/>
    <mergeCell ref="H304:I304"/>
    <mergeCell ref="C305:D305"/>
    <mergeCell ref="H305:I305"/>
    <mergeCell ref="C306:D306"/>
    <mergeCell ref="H306:I306"/>
    <mergeCell ref="C301:D301"/>
    <mergeCell ref="H301:I301"/>
    <mergeCell ref="C302:D302"/>
    <mergeCell ref="H302:I302"/>
    <mergeCell ref="C303:D303"/>
    <mergeCell ref="H303:I303"/>
    <mergeCell ref="C298:D298"/>
    <mergeCell ref="H298:I298"/>
    <mergeCell ref="C299:D299"/>
    <mergeCell ref="H299:I299"/>
    <mergeCell ref="C300:D300"/>
    <mergeCell ref="H300:I300"/>
    <mergeCell ref="C295:D295"/>
    <mergeCell ref="H295:I295"/>
    <mergeCell ref="C296:D296"/>
    <mergeCell ref="H296:I296"/>
    <mergeCell ref="C297:D297"/>
    <mergeCell ref="H297:I297"/>
    <mergeCell ref="C292:D292"/>
    <mergeCell ref="H292:I292"/>
    <mergeCell ref="C293:D293"/>
    <mergeCell ref="H293:I293"/>
    <mergeCell ref="C294:D294"/>
    <mergeCell ref="H294:I294"/>
    <mergeCell ref="C289:D289"/>
    <mergeCell ref="H289:I289"/>
    <mergeCell ref="C290:D290"/>
    <mergeCell ref="H290:I290"/>
    <mergeCell ref="C291:D291"/>
    <mergeCell ref="H291:I291"/>
    <mergeCell ref="C286:D286"/>
    <mergeCell ref="H286:I286"/>
    <mergeCell ref="C287:D287"/>
    <mergeCell ref="H287:I287"/>
    <mergeCell ref="C288:D288"/>
    <mergeCell ref="H288:I288"/>
    <mergeCell ref="C283:D283"/>
    <mergeCell ref="H283:I283"/>
    <mergeCell ref="C284:D284"/>
    <mergeCell ref="H284:I284"/>
    <mergeCell ref="C285:D285"/>
    <mergeCell ref="H285:I285"/>
    <mergeCell ref="C280:D280"/>
    <mergeCell ref="H280:I280"/>
    <mergeCell ref="C281:D281"/>
    <mergeCell ref="H281:I281"/>
    <mergeCell ref="C282:D282"/>
    <mergeCell ref="H282:I282"/>
    <mergeCell ref="C277:D277"/>
    <mergeCell ref="H277:I277"/>
    <mergeCell ref="C278:D278"/>
    <mergeCell ref="H278:I278"/>
    <mergeCell ref="C279:D279"/>
    <mergeCell ref="H279:I279"/>
    <mergeCell ref="C274:D274"/>
    <mergeCell ref="H274:I274"/>
    <mergeCell ref="C275:D275"/>
    <mergeCell ref="H275:I275"/>
    <mergeCell ref="C276:D276"/>
    <mergeCell ref="H276:I276"/>
    <mergeCell ref="C271:D271"/>
    <mergeCell ref="H271:I271"/>
    <mergeCell ref="C272:D272"/>
    <mergeCell ref="H272:I272"/>
    <mergeCell ref="C273:D273"/>
    <mergeCell ref="H273:I273"/>
    <mergeCell ref="C268:D268"/>
    <mergeCell ref="H268:I268"/>
    <mergeCell ref="C269:D269"/>
    <mergeCell ref="H269:I269"/>
    <mergeCell ref="C270:D270"/>
    <mergeCell ref="H270:I270"/>
    <mergeCell ref="C265:D265"/>
    <mergeCell ref="H265:I265"/>
    <mergeCell ref="C266:D266"/>
    <mergeCell ref="H266:I266"/>
    <mergeCell ref="C267:D267"/>
    <mergeCell ref="H267:I267"/>
    <mergeCell ref="C262:D262"/>
    <mergeCell ref="H262:I262"/>
    <mergeCell ref="C263:D263"/>
    <mergeCell ref="H263:I263"/>
    <mergeCell ref="C264:D264"/>
    <mergeCell ref="H264:I264"/>
    <mergeCell ref="C259:D259"/>
    <mergeCell ref="H259:I259"/>
    <mergeCell ref="C260:D260"/>
    <mergeCell ref="H260:I260"/>
    <mergeCell ref="C261:D261"/>
    <mergeCell ref="H261:I261"/>
    <mergeCell ref="C256:D256"/>
    <mergeCell ref="H256:I256"/>
    <mergeCell ref="C257:D257"/>
    <mergeCell ref="H257:I257"/>
    <mergeCell ref="C258:D258"/>
    <mergeCell ref="H258:I258"/>
    <mergeCell ref="C253:D253"/>
    <mergeCell ref="H253:I253"/>
    <mergeCell ref="C254:D254"/>
    <mergeCell ref="H254:I254"/>
    <mergeCell ref="C255:D255"/>
    <mergeCell ref="H255:I255"/>
    <mergeCell ref="C250:D250"/>
    <mergeCell ref="H250:I250"/>
    <mergeCell ref="C251:D251"/>
    <mergeCell ref="H251:I251"/>
    <mergeCell ref="C252:D252"/>
    <mergeCell ref="H252:I252"/>
    <mergeCell ref="C247:D247"/>
    <mergeCell ref="H247:I247"/>
    <mergeCell ref="C248:D248"/>
    <mergeCell ref="H248:I248"/>
    <mergeCell ref="C249:D249"/>
    <mergeCell ref="H249:I249"/>
    <mergeCell ref="C244:D244"/>
    <mergeCell ref="H244:I244"/>
    <mergeCell ref="C245:D245"/>
    <mergeCell ref="H245:I245"/>
    <mergeCell ref="C246:D246"/>
    <mergeCell ref="H246:I246"/>
    <mergeCell ref="C241:D241"/>
    <mergeCell ref="H241:I241"/>
    <mergeCell ref="C242:D242"/>
    <mergeCell ref="H242:I242"/>
    <mergeCell ref="C243:D243"/>
    <mergeCell ref="H243:I243"/>
    <mergeCell ref="C238:D238"/>
    <mergeCell ref="H238:I238"/>
    <mergeCell ref="C239:D239"/>
    <mergeCell ref="H239:I239"/>
    <mergeCell ref="C240:D240"/>
    <mergeCell ref="H240:I240"/>
    <mergeCell ref="C235:D235"/>
    <mergeCell ref="H235:I235"/>
    <mergeCell ref="C236:D236"/>
    <mergeCell ref="H236:I236"/>
    <mergeCell ref="C237:D237"/>
    <mergeCell ref="H237:I237"/>
    <mergeCell ref="C232:D232"/>
    <mergeCell ref="H232:I232"/>
    <mergeCell ref="C233:D233"/>
    <mergeCell ref="H233:I233"/>
    <mergeCell ref="C234:D234"/>
    <mergeCell ref="H234:I234"/>
    <mergeCell ref="C229:D229"/>
    <mergeCell ref="H229:I229"/>
    <mergeCell ref="C230:D230"/>
    <mergeCell ref="H230:I230"/>
    <mergeCell ref="C231:D231"/>
    <mergeCell ref="H231:I231"/>
    <mergeCell ref="C226:D226"/>
    <mergeCell ref="H226:I226"/>
    <mergeCell ref="C227:D227"/>
    <mergeCell ref="H227:I227"/>
    <mergeCell ref="C228:D228"/>
    <mergeCell ref="H228:I228"/>
    <mergeCell ref="C223:D223"/>
    <mergeCell ref="H223:I223"/>
    <mergeCell ref="C224:D224"/>
    <mergeCell ref="H224:I224"/>
    <mergeCell ref="C225:D225"/>
    <mergeCell ref="H225:I225"/>
    <mergeCell ref="C220:D220"/>
    <mergeCell ref="H220:I220"/>
    <mergeCell ref="C221:D221"/>
    <mergeCell ref="H221:I221"/>
    <mergeCell ref="C222:D222"/>
    <mergeCell ref="H222:I222"/>
    <mergeCell ref="C217:D217"/>
    <mergeCell ref="H217:I217"/>
    <mergeCell ref="C218:D218"/>
    <mergeCell ref="H218:I218"/>
    <mergeCell ref="C219:D219"/>
    <mergeCell ref="H219:I219"/>
    <mergeCell ref="C214:D214"/>
    <mergeCell ref="H214:I214"/>
    <mergeCell ref="C215:D215"/>
    <mergeCell ref="H215:I215"/>
    <mergeCell ref="C216:D216"/>
    <mergeCell ref="H216:I216"/>
    <mergeCell ref="C211:D211"/>
    <mergeCell ref="H211:I211"/>
    <mergeCell ref="C212:D212"/>
    <mergeCell ref="H212:I212"/>
    <mergeCell ref="C213:D213"/>
    <mergeCell ref="H213:I213"/>
    <mergeCell ref="C208:D208"/>
    <mergeCell ref="H208:I208"/>
    <mergeCell ref="C209:D209"/>
    <mergeCell ref="H209:I209"/>
    <mergeCell ref="C210:D210"/>
    <mergeCell ref="H210:I210"/>
    <mergeCell ref="C205:D205"/>
    <mergeCell ref="H205:I205"/>
    <mergeCell ref="C206:D206"/>
    <mergeCell ref="H206:I206"/>
    <mergeCell ref="C207:D207"/>
    <mergeCell ref="H207:I207"/>
    <mergeCell ref="C202:D202"/>
    <mergeCell ref="H202:I202"/>
    <mergeCell ref="C203:D203"/>
    <mergeCell ref="H203:I203"/>
    <mergeCell ref="C204:D204"/>
    <mergeCell ref="H204:I204"/>
    <mergeCell ref="C199:D199"/>
    <mergeCell ref="H199:I199"/>
    <mergeCell ref="C200:D200"/>
    <mergeCell ref="H200:I200"/>
    <mergeCell ref="C201:D201"/>
    <mergeCell ref="H201:I201"/>
    <mergeCell ref="C196:D196"/>
    <mergeCell ref="H196:I196"/>
    <mergeCell ref="C197:D197"/>
    <mergeCell ref="H197:I197"/>
    <mergeCell ref="C198:D198"/>
    <mergeCell ref="H198:I198"/>
    <mergeCell ref="C193:D193"/>
    <mergeCell ref="H193:I193"/>
    <mergeCell ref="C194:D194"/>
    <mergeCell ref="H194:I194"/>
    <mergeCell ref="C195:D195"/>
    <mergeCell ref="H195:I195"/>
    <mergeCell ref="C190:D190"/>
    <mergeCell ref="H190:I190"/>
    <mergeCell ref="C191:D191"/>
    <mergeCell ref="H191:I191"/>
    <mergeCell ref="C192:D192"/>
    <mergeCell ref="H192:I192"/>
    <mergeCell ref="C187:D187"/>
    <mergeCell ref="H187:I187"/>
    <mergeCell ref="C188:D188"/>
    <mergeCell ref="H188:I188"/>
    <mergeCell ref="C189:D189"/>
    <mergeCell ref="H189:I189"/>
    <mergeCell ref="C184:D184"/>
    <mergeCell ref="H184:I184"/>
    <mergeCell ref="C185:D185"/>
    <mergeCell ref="H185:I185"/>
    <mergeCell ref="C186:D186"/>
    <mergeCell ref="H186:I186"/>
    <mergeCell ref="C181:D181"/>
    <mergeCell ref="H181:I181"/>
    <mergeCell ref="C182:D182"/>
    <mergeCell ref="H182:I182"/>
    <mergeCell ref="C183:D183"/>
    <mergeCell ref="H183:I183"/>
    <mergeCell ref="C178:D178"/>
    <mergeCell ref="H178:I178"/>
    <mergeCell ref="C179:D179"/>
    <mergeCell ref="H179:I179"/>
    <mergeCell ref="C180:D180"/>
    <mergeCell ref="H180:I180"/>
    <mergeCell ref="C175:D175"/>
    <mergeCell ref="H175:I175"/>
    <mergeCell ref="C176:D176"/>
    <mergeCell ref="H176:I176"/>
    <mergeCell ref="C177:D177"/>
    <mergeCell ref="H177:I177"/>
    <mergeCell ref="C172:D172"/>
    <mergeCell ref="H172:I172"/>
    <mergeCell ref="C173:D173"/>
    <mergeCell ref="H173:I173"/>
    <mergeCell ref="C174:D174"/>
    <mergeCell ref="H174:I174"/>
    <mergeCell ref="C169:D169"/>
    <mergeCell ref="H169:I169"/>
    <mergeCell ref="C170:D170"/>
    <mergeCell ref="H170:I170"/>
    <mergeCell ref="C171:D171"/>
    <mergeCell ref="H171:I171"/>
    <mergeCell ref="C166:D166"/>
    <mergeCell ref="H166:I166"/>
    <mergeCell ref="C167:D167"/>
    <mergeCell ref="H167:I167"/>
    <mergeCell ref="C168:D168"/>
    <mergeCell ref="H168:I168"/>
    <mergeCell ref="C163:D163"/>
    <mergeCell ref="H163:I163"/>
    <mergeCell ref="C164:D164"/>
    <mergeCell ref="H164:I164"/>
    <mergeCell ref="C165:D165"/>
    <mergeCell ref="H165:I165"/>
    <mergeCell ref="C160:D160"/>
    <mergeCell ref="H160:I160"/>
    <mergeCell ref="C161:D161"/>
    <mergeCell ref="H161:I161"/>
    <mergeCell ref="C162:D162"/>
    <mergeCell ref="H162:I162"/>
    <mergeCell ref="C157:D157"/>
    <mergeCell ref="H157:I157"/>
    <mergeCell ref="C158:D158"/>
    <mergeCell ref="H158:I158"/>
    <mergeCell ref="C159:D159"/>
    <mergeCell ref="H159:I159"/>
    <mergeCell ref="C154:D154"/>
    <mergeCell ref="H154:I154"/>
    <mergeCell ref="C155:D155"/>
    <mergeCell ref="H155:I155"/>
    <mergeCell ref="C156:D156"/>
    <mergeCell ref="H156:I156"/>
    <mergeCell ref="C151:D151"/>
    <mergeCell ref="H151:I151"/>
    <mergeCell ref="C152:D152"/>
    <mergeCell ref="H152:I152"/>
    <mergeCell ref="C153:D153"/>
    <mergeCell ref="H153:I153"/>
    <mergeCell ref="C148:D148"/>
    <mergeCell ref="H148:I148"/>
    <mergeCell ref="C149:D149"/>
    <mergeCell ref="H149:I149"/>
    <mergeCell ref="C150:D150"/>
    <mergeCell ref="H150:I150"/>
    <mergeCell ref="C145:D145"/>
    <mergeCell ref="H145:I145"/>
    <mergeCell ref="C146:D146"/>
    <mergeCell ref="H146:I146"/>
    <mergeCell ref="C147:D147"/>
    <mergeCell ref="H147:I147"/>
    <mergeCell ref="C142:D142"/>
    <mergeCell ref="H142:I142"/>
    <mergeCell ref="C143:D143"/>
    <mergeCell ref="H143:I143"/>
    <mergeCell ref="C144:D144"/>
    <mergeCell ref="H144:I144"/>
    <mergeCell ref="C139:D139"/>
    <mergeCell ref="H139:I139"/>
    <mergeCell ref="C140:D140"/>
    <mergeCell ref="H140:I140"/>
    <mergeCell ref="C141:D141"/>
    <mergeCell ref="H141:I141"/>
    <mergeCell ref="C136:D136"/>
    <mergeCell ref="H136:I136"/>
    <mergeCell ref="C137:D137"/>
    <mergeCell ref="H137:I137"/>
    <mergeCell ref="C138:D138"/>
    <mergeCell ref="H138:I138"/>
    <mergeCell ref="C133:D133"/>
    <mergeCell ref="H133:I133"/>
    <mergeCell ref="C134:D134"/>
    <mergeCell ref="H134:I134"/>
    <mergeCell ref="C135:D135"/>
    <mergeCell ref="H135:I135"/>
    <mergeCell ref="C130:D130"/>
    <mergeCell ref="H130:I130"/>
    <mergeCell ref="C131:D131"/>
    <mergeCell ref="H131:I131"/>
    <mergeCell ref="C132:D132"/>
    <mergeCell ref="H132:I132"/>
    <mergeCell ref="C127:D127"/>
    <mergeCell ref="H127:I127"/>
    <mergeCell ref="C128:D128"/>
    <mergeCell ref="H128:I128"/>
    <mergeCell ref="C129:D129"/>
    <mergeCell ref="H129:I129"/>
    <mergeCell ref="C124:D124"/>
    <mergeCell ref="H124:I124"/>
    <mergeCell ref="C125:D125"/>
    <mergeCell ref="H125:I125"/>
    <mergeCell ref="C126:D126"/>
    <mergeCell ref="H126:I126"/>
    <mergeCell ref="C121:D121"/>
    <mergeCell ref="H121:I121"/>
    <mergeCell ref="C122:D122"/>
    <mergeCell ref="H122:I122"/>
    <mergeCell ref="C123:D123"/>
    <mergeCell ref="H123:I123"/>
    <mergeCell ref="C118:D118"/>
    <mergeCell ref="H118:I118"/>
    <mergeCell ref="C119:D119"/>
    <mergeCell ref="H119:I119"/>
    <mergeCell ref="C120:D120"/>
    <mergeCell ref="H120:I120"/>
    <mergeCell ref="C115:D115"/>
    <mergeCell ref="H115:I115"/>
    <mergeCell ref="C116:D116"/>
    <mergeCell ref="H116:I116"/>
    <mergeCell ref="C117:D117"/>
    <mergeCell ref="H117:I117"/>
    <mergeCell ref="C112:D112"/>
    <mergeCell ref="H112:I112"/>
    <mergeCell ref="C113:D113"/>
    <mergeCell ref="H113:I113"/>
    <mergeCell ref="C114:D114"/>
    <mergeCell ref="H114:I114"/>
    <mergeCell ref="C109:D109"/>
    <mergeCell ref="H109:I109"/>
    <mergeCell ref="C110:D110"/>
    <mergeCell ref="H110:I110"/>
    <mergeCell ref="C111:D111"/>
    <mergeCell ref="H111:I111"/>
    <mergeCell ref="C106:D106"/>
    <mergeCell ref="H106:I106"/>
    <mergeCell ref="C107:D107"/>
    <mergeCell ref="H107:I107"/>
    <mergeCell ref="C108:D108"/>
    <mergeCell ref="H108:I108"/>
    <mergeCell ref="C103:D103"/>
    <mergeCell ref="H103:I103"/>
    <mergeCell ref="C104:D104"/>
    <mergeCell ref="H104:I104"/>
    <mergeCell ref="C105:D105"/>
    <mergeCell ref="H105:I105"/>
    <mergeCell ref="C100:D100"/>
    <mergeCell ref="H100:I100"/>
    <mergeCell ref="C101:D101"/>
    <mergeCell ref="H101:I101"/>
    <mergeCell ref="C102:D102"/>
    <mergeCell ref="H102:I102"/>
    <mergeCell ref="C97:D97"/>
    <mergeCell ref="H97:I97"/>
    <mergeCell ref="C98:D98"/>
    <mergeCell ref="H98:I98"/>
    <mergeCell ref="C99:D99"/>
    <mergeCell ref="H99:I99"/>
    <mergeCell ref="C94:D94"/>
    <mergeCell ref="H94:I94"/>
    <mergeCell ref="C95:D95"/>
    <mergeCell ref="H95:I95"/>
    <mergeCell ref="C96:D96"/>
    <mergeCell ref="H96:I96"/>
    <mergeCell ref="C91:D91"/>
    <mergeCell ref="H91:I91"/>
    <mergeCell ref="C92:D92"/>
    <mergeCell ref="H92:I92"/>
    <mergeCell ref="C93:D93"/>
    <mergeCell ref="H93:I93"/>
    <mergeCell ref="C88:D88"/>
    <mergeCell ref="H88:I88"/>
    <mergeCell ref="C89:D89"/>
    <mergeCell ref="H89:I89"/>
    <mergeCell ref="C90:D90"/>
    <mergeCell ref="H90:I90"/>
    <mergeCell ref="C85:D85"/>
    <mergeCell ref="H85:I85"/>
    <mergeCell ref="C86:D86"/>
    <mergeCell ref="H86:I86"/>
    <mergeCell ref="C87:D87"/>
    <mergeCell ref="H87:I87"/>
    <mergeCell ref="C82:D82"/>
    <mergeCell ref="H82:I82"/>
    <mergeCell ref="C83:D83"/>
    <mergeCell ref="H83:I83"/>
    <mergeCell ref="C84:D84"/>
    <mergeCell ref="H84:I84"/>
    <mergeCell ref="C79:D79"/>
    <mergeCell ref="H79:I79"/>
    <mergeCell ref="C80:D80"/>
    <mergeCell ref="H80:I80"/>
    <mergeCell ref="C81:D81"/>
    <mergeCell ref="H81:I81"/>
    <mergeCell ref="C76:D76"/>
    <mergeCell ref="H76:I76"/>
    <mergeCell ref="C77:D77"/>
    <mergeCell ref="H77:I77"/>
    <mergeCell ref="C78:D78"/>
    <mergeCell ref="H78:I78"/>
    <mergeCell ref="C73:D73"/>
    <mergeCell ref="H73:I73"/>
    <mergeCell ref="C74:D74"/>
    <mergeCell ref="H74:I74"/>
    <mergeCell ref="C75:D75"/>
    <mergeCell ref="H75:I75"/>
    <mergeCell ref="C70:D70"/>
    <mergeCell ref="H70:I70"/>
    <mergeCell ref="C71:D71"/>
    <mergeCell ref="H71:I71"/>
    <mergeCell ref="C72:D72"/>
    <mergeCell ref="H72:I72"/>
    <mergeCell ref="C67:D67"/>
    <mergeCell ref="H67:I67"/>
    <mergeCell ref="C68:D68"/>
    <mergeCell ref="H68:I68"/>
    <mergeCell ref="C69:D69"/>
    <mergeCell ref="H69:I69"/>
    <mergeCell ref="C64:D64"/>
    <mergeCell ref="H64:I64"/>
    <mergeCell ref="C65:D65"/>
    <mergeCell ref="H65:I65"/>
    <mergeCell ref="C66:D66"/>
    <mergeCell ref="H66:I66"/>
    <mergeCell ref="C61:D61"/>
    <mergeCell ref="H61:I61"/>
    <mergeCell ref="C62:D62"/>
    <mergeCell ref="H62:I62"/>
    <mergeCell ref="C63:D63"/>
    <mergeCell ref="H63:I63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52:D52"/>
    <mergeCell ref="H52:I52"/>
    <mergeCell ref="C53:D53"/>
    <mergeCell ref="H53:I53"/>
    <mergeCell ref="C54:D54"/>
    <mergeCell ref="H54:I54"/>
    <mergeCell ref="C49:D49"/>
    <mergeCell ref="H49:I49"/>
    <mergeCell ref="C50:D50"/>
    <mergeCell ref="H50:I50"/>
    <mergeCell ref="C51:D51"/>
    <mergeCell ref="H51:I51"/>
    <mergeCell ref="C46:D46"/>
    <mergeCell ref="H46:I46"/>
    <mergeCell ref="C47:D47"/>
    <mergeCell ref="H47:I47"/>
    <mergeCell ref="C48:D48"/>
    <mergeCell ref="H48:I48"/>
    <mergeCell ref="C43:D43"/>
    <mergeCell ref="H43:I43"/>
    <mergeCell ref="C44:D44"/>
    <mergeCell ref="H44:I44"/>
    <mergeCell ref="C45:D45"/>
    <mergeCell ref="H45:I45"/>
    <mergeCell ref="C40:D40"/>
    <mergeCell ref="H40:I40"/>
    <mergeCell ref="C41:D41"/>
    <mergeCell ref="H41:I41"/>
    <mergeCell ref="C42:D42"/>
    <mergeCell ref="H42:I42"/>
    <mergeCell ref="H37:I37"/>
    <mergeCell ref="C38:D38"/>
    <mergeCell ref="H38:I38"/>
    <mergeCell ref="C39:D39"/>
    <mergeCell ref="H39:I39"/>
    <mergeCell ref="C37:D37"/>
    <mergeCell ref="C36:D36"/>
    <mergeCell ref="H36:I36"/>
    <mergeCell ref="C34:D34"/>
    <mergeCell ref="H25:I25"/>
    <mergeCell ref="C26:D26"/>
    <mergeCell ref="H26:I26"/>
    <mergeCell ref="C27:D27"/>
    <mergeCell ref="H27:I27"/>
    <mergeCell ref="C25:D25"/>
    <mergeCell ref="H28:I28"/>
    <mergeCell ref="C29:D29"/>
    <mergeCell ref="H29:I29"/>
    <mergeCell ref="C30:D30"/>
    <mergeCell ref="H30:I30"/>
    <mergeCell ref="C28:D28"/>
    <mergeCell ref="H31:I31"/>
    <mergeCell ref="C32:D32"/>
    <mergeCell ref="H32:I32"/>
    <mergeCell ref="C33:D33"/>
    <mergeCell ref="H33:I33"/>
    <mergeCell ref="C31:D31"/>
    <mergeCell ref="H34:I34"/>
    <mergeCell ref="C35:D35"/>
    <mergeCell ref="H35:I35"/>
    <mergeCell ref="C24:D24"/>
    <mergeCell ref="H24:I24"/>
    <mergeCell ref="C22:D22"/>
    <mergeCell ref="H13:I13"/>
    <mergeCell ref="C14:D14"/>
    <mergeCell ref="H14:I14"/>
    <mergeCell ref="C15:D15"/>
    <mergeCell ref="H15:I15"/>
    <mergeCell ref="C13:D13"/>
    <mergeCell ref="H16:I16"/>
    <mergeCell ref="C17:D17"/>
    <mergeCell ref="H17:I17"/>
    <mergeCell ref="C18:D18"/>
    <mergeCell ref="H18:I18"/>
    <mergeCell ref="C16:D16"/>
    <mergeCell ref="H19:I19"/>
    <mergeCell ref="C20:D20"/>
    <mergeCell ref="H20:I20"/>
    <mergeCell ref="C21:D21"/>
    <mergeCell ref="H21:I21"/>
    <mergeCell ref="C19:D19"/>
    <mergeCell ref="H22:I22"/>
    <mergeCell ref="C23:D23"/>
    <mergeCell ref="H23:I23"/>
    <mergeCell ref="A5:B5"/>
    <mergeCell ref="C5:I5"/>
    <mergeCell ref="A6:B6"/>
    <mergeCell ref="A7:B7"/>
    <mergeCell ref="C7:I7"/>
    <mergeCell ref="F10:I10"/>
    <mergeCell ref="A11:I11"/>
    <mergeCell ref="C12:D12"/>
    <mergeCell ref="H12:I12"/>
    <mergeCell ref="G6:I6"/>
    <mergeCell ref="C6:E6"/>
    <mergeCell ref="A9:B9"/>
    <mergeCell ref="D9:E9"/>
    <mergeCell ref="G9:H9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KODY!$R$7:$R$8</xm:f>
          </x14:formula1>
          <xm:sqref>I9 F9</xm:sqref>
        </x14:dataValidation>
        <x14:dataValidation type="list" allowBlank="1" showInputMessage="1" showErrorMessage="1">
          <x14:formula1>
            <xm:f>KODY!$L$4:$L$14</xm:f>
          </x14:formula1>
          <xm:sqref>B13:B313</xm:sqref>
        </x14:dataValidation>
        <x14:dataValidation type="list" allowBlank="1" showInputMessage="1" showErrorMessage="1">
          <x14:formula1>
            <xm:f>KODY!$P$18:$P$27</xm:f>
          </x14:formula1>
          <xm:sqref>F13:F313</xm:sqref>
        </x14:dataValidation>
        <x14:dataValidation type="list" allowBlank="1" showInputMessage="1" showErrorMessage="1">
          <x14:formula1>
            <xm:f>KODY!$O$11:$O$12</xm:f>
          </x14:formula1>
          <xm:sqref>G13:G313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view="pageLayout" zoomScaleNormal="100" workbookViewId="0">
      <selection activeCell="C7" sqref="C7:I7"/>
    </sheetView>
  </sheetViews>
  <sheetFormatPr defaultRowHeight="12.75"/>
  <cols>
    <col min="1" max="1" width="4.140625" customWidth="1"/>
    <col min="2" max="3" width="9.28515625" customWidth="1"/>
    <col min="4" max="4" width="11.140625" customWidth="1"/>
    <col min="5" max="6" width="11.28515625" customWidth="1"/>
    <col min="7" max="7" width="11.140625" customWidth="1"/>
    <col min="8" max="8" width="9.85546875" customWidth="1"/>
    <col min="9" max="9" width="21.5703125" customWidth="1"/>
  </cols>
  <sheetData>
    <row r="1" spans="1:9" ht="15">
      <c r="H1" s="49"/>
      <c r="I1" s="53" t="s">
        <v>0</v>
      </c>
    </row>
    <row r="2" spans="1:9" ht="14.25">
      <c r="D2" s="6"/>
      <c r="E2" s="6"/>
      <c r="I2" s="54" t="s">
        <v>349</v>
      </c>
    </row>
    <row r="4" spans="1:9" ht="15">
      <c r="A4" s="4" t="s">
        <v>1</v>
      </c>
      <c r="B4" s="4"/>
    </row>
    <row r="5" spans="1:9" ht="21" customHeight="1">
      <c r="A5" s="140" t="s">
        <v>135</v>
      </c>
      <c r="B5" s="141"/>
      <c r="C5" s="158">
        <f>CYGOLO!C5</f>
        <v>0</v>
      </c>
      <c r="D5" s="159"/>
      <c r="E5" s="159"/>
      <c r="F5" s="159"/>
      <c r="G5" s="159"/>
      <c r="H5" s="159"/>
      <c r="I5" s="160"/>
    </row>
    <row r="6" spans="1:9" ht="21" customHeight="1">
      <c r="A6" s="138" t="s">
        <v>136</v>
      </c>
      <c r="B6" s="139"/>
      <c r="C6" s="163">
        <f>CYGOLO!C6</f>
        <v>0</v>
      </c>
      <c r="D6" s="161"/>
      <c r="E6" s="162"/>
      <c r="F6" s="52" t="s">
        <v>137</v>
      </c>
      <c r="G6" s="163">
        <f>CYGOLO!H6</f>
        <v>0</v>
      </c>
      <c r="H6" s="161"/>
      <c r="I6" s="162"/>
    </row>
    <row r="7" spans="1:9" ht="21" customHeight="1">
      <c r="A7" s="140" t="s">
        <v>138</v>
      </c>
      <c r="B7" s="141"/>
      <c r="C7" s="135"/>
      <c r="D7" s="136"/>
      <c r="E7" s="136"/>
      <c r="F7" s="136"/>
      <c r="G7" s="136"/>
      <c r="H7" s="136"/>
      <c r="I7" s="137"/>
    </row>
    <row r="8" spans="1:9" ht="21" customHeight="1">
      <c r="A8" s="4" t="s">
        <v>338</v>
      </c>
      <c r="B8" s="4"/>
    </row>
    <row r="9" spans="1:9" ht="21" customHeight="1">
      <c r="A9" s="140" t="s">
        <v>2</v>
      </c>
      <c r="B9" s="141"/>
      <c r="C9" s="63">
        <f>CYGOLO!C9</f>
        <v>0</v>
      </c>
      <c r="D9" s="156" t="s">
        <v>379</v>
      </c>
      <c r="E9" s="157"/>
      <c r="F9" s="47"/>
      <c r="G9" s="140" t="s">
        <v>380</v>
      </c>
      <c r="H9" s="141"/>
      <c r="I9" s="47"/>
    </row>
    <row r="10" spans="1:9" ht="21" customHeight="1">
      <c r="A10" s="4" t="s">
        <v>139</v>
      </c>
      <c r="B10" s="4"/>
      <c r="F10" s="142"/>
      <c r="G10" s="142"/>
      <c r="H10" s="142"/>
      <c r="I10" s="142"/>
    </row>
    <row r="11" spans="1:9" ht="27" customHeight="1">
      <c r="A11" s="134" t="s">
        <v>361</v>
      </c>
      <c r="B11" s="134"/>
      <c r="C11" s="134"/>
      <c r="D11" s="134"/>
      <c r="E11" s="134"/>
      <c r="F11" s="134"/>
      <c r="G11" s="134"/>
      <c r="H11" s="134"/>
      <c r="I11" s="134"/>
    </row>
    <row r="12" spans="1:9" ht="34.5" customHeight="1">
      <c r="A12" s="51" t="s">
        <v>330</v>
      </c>
      <c r="B12" s="151" t="s">
        <v>344</v>
      </c>
      <c r="C12" s="151"/>
      <c r="D12" s="51" t="s">
        <v>3</v>
      </c>
      <c r="E12" s="55" t="s">
        <v>142</v>
      </c>
      <c r="F12" s="51" t="s">
        <v>157</v>
      </c>
      <c r="G12" s="51" t="s">
        <v>156</v>
      </c>
      <c r="H12" s="156" t="s">
        <v>141</v>
      </c>
      <c r="I12" s="157"/>
    </row>
    <row r="13" spans="1:9" ht="21" customHeight="1">
      <c r="A13" s="66"/>
      <c r="B13" s="165"/>
      <c r="C13" s="165"/>
      <c r="D13" s="66"/>
      <c r="E13" s="50"/>
      <c r="F13" s="92"/>
      <c r="G13" s="92"/>
      <c r="H13" s="166"/>
      <c r="I13" s="167"/>
    </row>
    <row r="14" spans="1:9" ht="21" customHeight="1">
      <c r="A14" s="66"/>
      <c r="B14" s="165"/>
      <c r="C14" s="165"/>
      <c r="D14" s="66"/>
      <c r="E14" s="101"/>
      <c r="F14" s="92"/>
      <c r="G14" s="92"/>
      <c r="H14" s="166"/>
      <c r="I14" s="167"/>
    </row>
    <row r="15" spans="1:9" ht="21" customHeight="1">
      <c r="A15" s="66"/>
      <c r="B15" s="165"/>
      <c r="C15" s="165"/>
      <c r="D15" s="66"/>
      <c r="E15" s="101"/>
      <c r="F15" s="92"/>
      <c r="G15" s="92"/>
      <c r="H15" s="166"/>
      <c r="I15" s="167"/>
    </row>
    <row r="16" spans="1:9" ht="21" customHeight="1">
      <c r="A16" s="86"/>
      <c r="B16" s="165"/>
      <c r="C16" s="165"/>
      <c r="D16" s="66"/>
      <c r="E16" s="101"/>
      <c r="F16" s="92"/>
      <c r="G16" s="92"/>
      <c r="H16" s="166"/>
      <c r="I16" s="167"/>
    </row>
    <row r="17" spans="1:9" ht="21" customHeight="1">
      <c r="A17" s="86"/>
      <c r="B17" s="165"/>
      <c r="C17" s="165"/>
      <c r="D17" s="66"/>
      <c r="E17" s="101"/>
      <c r="F17" s="92"/>
      <c r="G17" s="92"/>
      <c r="H17" s="166"/>
      <c r="I17" s="167"/>
    </row>
    <row r="18" spans="1:9" ht="21" customHeight="1">
      <c r="A18" s="86"/>
      <c r="B18" s="165"/>
      <c r="C18" s="165"/>
      <c r="D18" s="66"/>
      <c r="E18" s="101"/>
      <c r="F18" s="92"/>
      <c r="G18" s="92"/>
      <c r="H18" s="166"/>
      <c r="I18" s="167"/>
    </row>
    <row r="19" spans="1:9" ht="21" customHeight="1">
      <c r="A19" s="86"/>
      <c r="B19" s="165"/>
      <c r="C19" s="165"/>
      <c r="D19" s="66"/>
      <c r="E19" s="101"/>
      <c r="F19" s="92"/>
      <c r="G19" s="92"/>
      <c r="H19" s="166"/>
      <c r="I19" s="167"/>
    </row>
    <row r="20" spans="1:9" ht="21" customHeight="1">
      <c r="A20" s="86"/>
      <c r="B20" s="165"/>
      <c r="C20" s="165"/>
      <c r="D20" s="66"/>
      <c r="E20" s="101"/>
      <c r="F20" s="92"/>
      <c r="G20" s="92"/>
      <c r="H20" s="166"/>
      <c r="I20" s="167"/>
    </row>
    <row r="21" spans="1:9" ht="21" customHeight="1">
      <c r="A21" s="86"/>
      <c r="B21" s="165"/>
      <c r="C21" s="165"/>
      <c r="D21" s="66"/>
      <c r="E21" s="101"/>
      <c r="F21" s="92"/>
      <c r="G21" s="92"/>
      <c r="H21" s="166"/>
      <c r="I21" s="167"/>
    </row>
    <row r="22" spans="1:9" ht="21" customHeight="1">
      <c r="A22" s="86"/>
      <c r="B22" s="165"/>
      <c r="C22" s="165"/>
      <c r="D22" s="66"/>
      <c r="E22" s="101"/>
      <c r="F22" s="92"/>
      <c r="G22" s="92"/>
      <c r="H22" s="166"/>
      <c r="I22" s="167"/>
    </row>
    <row r="23" spans="1:9" ht="21" customHeight="1">
      <c r="A23" s="66"/>
      <c r="B23" s="165"/>
      <c r="C23" s="165"/>
      <c r="D23" s="66"/>
      <c r="E23" s="101"/>
      <c r="F23" s="92"/>
      <c r="G23" s="92"/>
      <c r="H23" s="166"/>
      <c r="I23" s="167"/>
    </row>
    <row r="24" spans="1:9" ht="21" customHeight="1">
      <c r="A24" s="66"/>
      <c r="B24" s="165"/>
      <c r="C24" s="165"/>
      <c r="D24" s="66"/>
      <c r="E24" s="101"/>
      <c r="F24" s="92"/>
      <c r="G24" s="92"/>
      <c r="H24" s="166"/>
      <c r="I24" s="167"/>
    </row>
    <row r="25" spans="1:9" ht="21" customHeight="1">
      <c r="A25" s="66"/>
      <c r="B25" s="165"/>
      <c r="C25" s="165"/>
      <c r="D25" s="66"/>
      <c r="E25" s="101"/>
      <c r="F25" s="92"/>
      <c r="G25" s="92"/>
      <c r="H25" s="166"/>
      <c r="I25" s="167"/>
    </row>
    <row r="26" spans="1:9" ht="21" customHeight="1">
      <c r="A26" s="66"/>
      <c r="B26" s="165"/>
      <c r="C26" s="165"/>
      <c r="D26" s="66"/>
      <c r="E26" s="101"/>
      <c r="F26" s="92"/>
      <c r="G26" s="92"/>
      <c r="H26" s="166"/>
      <c r="I26" s="167"/>
    </row>
    <row r="27" spans="1:9" ht="21" customHeight="1">
      <c r="A27" s="66"/>
      <c r="B27" s="165"/>
      <c r="C27" s="165"/>
      <c r="D27" s="66"/>
      <c r="E27" s="101"/>
      <c r="F27" s="92"/>
      <c r="G27" s="92"/>
      <c r="H27" s="166"/>
      <c r="I27" s="167"/>
    </row>
    <row r="28" spans="1:9" ht="21" customHeight="1">
      <c r="A28" s="66"/>
      <c r="B28" s="165"/>
      <c r="C28" s="165"/>
      <c r="D28" s="66"/>
      <c r="E28" s="101"/>
      <c r="F28" s="92"/>
      <c r="G28" s="92"/>
      <c r="H28" s="166"/>
      <c r="I28" s="167"/>
    </row>
    <row r="29" spans="1:9" ht="21" customHeight="1">
      <c r="A29" s="66"/>
      <c r="B29" s="165"/>
      <c r="C29" s="165"/>
      <c r="D29" s="66"/>
      <c r="E29" s="101"/>
      <c r="F29" s="92"/>
      <c r="G29" s="92"/>
      <c r="H29" s="166"/>
      <c r="I29" s="167"/>
    </row>
    <row r="30" spans="1:9" ht="21" customHeight="1">
      <c r="A30" s="66"/>
      <c r="B30" s="165"/>
      <c r="C30" s="165"/>
      <c r="D30" s="66"/>
      <c r="E30" s="101"/>
      <c r="F30" s="92"/>
      <c r="G30" s="92"/>
      <c r="H30" s="166"/>
      <c r="I30" s="167"/>
    </row>
    <row r="31" spans="1:9" ht="21" customHeight="1">
      <c r="A31" s="66"/>
      <c r="B31" s="165"/>
      <c r="C31" s="165"/>
      <c r="D31" s="66"/>
      <c r="E31" s="101"/>
      <c r="F31" s="92"/>
      <c r="G31" s="92"/>
      <c r="H31" s="166"/>
      <c r="I31" s="167"/>
    </row>
    <row r="32" spans="1:9" ht="21" customHeight="1">
      <c r="A32" s="66"/>
      <c r="B32" s="165"/>
      <c r="C32" s="165"/>
      <c r="D32" s="66"/>
      <c r="E32" s="101"/>
      <c r="F32" s="92"/>
      <c r="G32" s="92"/>
      <c r="H32" s="166"/>
      <c r="I32" s="167"/>
    </row>
    <row r="33" spans="1:9" ht="21" customHeight="1">
      <c r="A33" s="66"/>
      <c r="B33" s="165"/>
      <c r="C33" s="165"/>
      <c r="D33" s="66"/>
      <c r="E33" s="101"/>
      <c r="F33" s="92"/>
      <c r="G33" s="92"/>
      <c r="H33" s="166"/>
      <c r="I33" s="167"/>
    </row>
    <row r="34" spans="1:9" ht="21" customHeight="1">
      <c r="A34" s="66"/>
      <c r="B34" s="165"/>
      <c r="C34" s="165"/>
      <c r="D34" s="66"/>
      <c r="E34" s="101"/>
      <c r="F34" s="92"/>
      <c r="G34" s="92"/>
      <c r="H34" s="166"/>
      <c r="I34" s="167"/>
    </row>
    <row r="35" spans="1:9" ht="21" customHeight="1">
      <c r="A35" s="66"/>
      <c r="B35" s="165"/>
      <c r="C35" s="165"/>
      <c r="D35" s="66"/>
      <c r="E35" s="101"/>
      <c r="F35" s="92"/>
      <c r="G35" s="92"/>
      <c r="H35" s="166"/>
      <c r="I35" s="167"/>
    </row>
    <row r="36" spans="1:9" ht="21" customHeight="1">
      <c r="A36" s="66"/>
      <c r="B36" s="165"/>
      <c r="C36" s="165"/>
      <c r="D36" s="66"/>
      <c r="E36" s="101"/>
      <c r="F36" s="92"/>
      <c r="G36" s="92"/>
      <c r="H36" s="166"/>
      <c r="I36" s="167"/>
    </row>
    <row r="37" spans="1:9" ht="21" customHeight="1">
      <c r="A37" s="66"/>
      <c r="B37" s="165"/>
      <c r="C37" s="165"/>
      <c r="D37" s="66"/>
      <c r="E37" s="101"/>
      <c r="F37" s="92"/>
      <c r="G37" s="92"/>
      <c r="H37" s="166"/>
      <c r="I37" s="167"/>
    </row>
    <row r="38" spans="1:9" ht="21" customHeight="1">
      <c r="A38" s="66"/>
      <c r="B38" s="165"/>
      <c r="C38" s="165"/>
      <c r="D38" s="66"/>
      <c r="E38" s="101"/>
      <c r="F38" s="92"/>
      <c r="G38" s="92"/>
      <c r="H38" s="166"/>
      <c r="I38" s="167"/>
    </row>
    <row r="39" spans="1:9" ht="21" customHeight="1">
      <c r="A39" s="66"/>
      <c r="B39" s="165"/>
      <c r="C39" s="165"/>
      <c r="D39" s="66"/>
      <c r="E39" s="101"/>
      <c r="F39" s="92"/>
      <c r="G39" s="92"/>
      <c r="H39" s="166"/>
      <c r="I39" s="167"/>
    </row>
    <row r="40" spans="1:9" ht="23.45" customHeight="1">
      <c r="A40" s="85" t="s">
        <v>362</v>
      </c>
      <c r="B40" s="75"/>
      <c r="C40" s="75"/>
      <c r="D40" s="75"/>
      <c r="E40" s="75"/>
      <c r="F40" s="75"/>
      <c r="G40" s="75"/>
      <c r="H40" s="75"/>
      <c r="I40" s="75"/>
    </row>
    <row r="41" spans="1:9" ht="21.6" customHeight="1"/>
    <row r="42" spans="1:9" ht="21.6" customHeight="1"/>
  </sheetData>
  <sheetProtection sheet="1" objects="1" scenarios="1"/>
  <protectedRanges>
    <protectedRange sqref="C7:I7 F9 I9 A13:I39" name="Rozstęp1"/>
  </protectedRanges>
  <mergeCells count="68"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31:C31"/>
    <mergeCell ref="H31:I31"/>
    <mergeCell ref="B32:C32"/>
    <mergeCell ref="H32:I32"/>
    <mergeCell ref="B33:C33"/>
    <mergeCell ref="H33:I33"/>
    <mergeCell ref="B28:C28"/>
    <mergeCell ref="H28:I28"/>
    <mergeCell ref="B29:C29"/>
    <mergeCell ref="H29:I29"/>
    <mergeCell ref="B30:C30"/>
    <mergeCell ref="H30:I30"/>
    <mergeCell ref="B25:C25"/>
    <mergeCell ref="H25:I25"/>
    <mergeCell ref="B26:C26"/>
    <mergeCell ref="H26:I26"/>
    <mergeCell ref="B27:C27"/>
    <mergeCell ref="H27:I27"/>
    <mergeCell ref="B22:C22"/>
    <mergeCell ref="H22:I22"/>
    <mergeCell ref="B23:C23"/>
    <mergeCell ref="H23:I23"/>
    <mergeCell ref="B24:C24"/>
    <mergeCell ref="H24:I24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3:C13"/>
    <mergeCell ref="H13:I13"/>
    <mergeCell ref="B14:C14"/>
    <mergeCell ref="H14:I14"/>
    <mergeCell ref="B15:C15"/>
    <mergeCell ref="H15:I15"/>
    <mergeCell ref="B12:C12"/>
    <mergeCell ref="H12:I12"/>
    <mergeCell ref="A5:B5"/>
    <mergeCell ref="C5:I5"/>
    <mergeCell ref="A6:B6"/>
    <mergeCell ref="A7:B7"/>
    <mergeCell ref="C7:I7"/>
    <mergeCell ref="A9:B9"/>
    <mergeCell ref="D9:E9"/>
    <mergeCell ref="G9:H9"/>
    <mergeCell ref="F10:I10"/>
    <mergeCell ref="A11:I11"/>
    <mergeCell ref="G6:I6"/>
    <mergeCell ref="C6:E6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KODY!$R$7:$R$8</xm:f>
          </x14:formula1>
          <xm:sqref>I9 F9</xm:sqref>
        </x14:dataValidation>
        <x14:dataValidation type="list" allowBlank="1" showInputMessage="1" showErrorMessage="1">
          <x14:formula1>
            <xm:f>KODY!$L$31:$L$37</xm:f>
          </x14:formula1>
          <xm:sqref>D13:D39</xm:sqref>
        </x14:dataValidation>
        <x14:dataValidation type="list" allowBlank="1" showInputMessage="1" showErrorMessage="1">
          <x14:formula1>
            <xm:f>KODY!$N$32:$N$49</xm:f>
          </x14:formula1>
          <xm:sqref>F13:F39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view="pageLayout" zoomScaleNormal="100" workbookViewId="0">
      <selection activeCell="C7" sqref="C7:I7"/>
    </sheetView>
  </sheetViews>
  <sheetFormatPr defaultRowHeight="12.75"/>
  <cols>
    <col min="1" max="1" width="4.140625" customWidth="1"/>
    <col min="2" max="3" width="9.28515625" customWidth="1"/>
    <col min="4" max="4" width="11.140625" customWidth="1"/>
    <col min="5" max="6" width="11.28515625" customWidth="1"/>
    <col min="7" max="7" width="11.140625" customWidth="1"/>
    <col min="8" max="8" width="9" customWidth="1"/>
    <col min="9" max="9" width="24.28515625" customWidth="1"/>
  </cols>
  <sheetData>
    <row r="1" spans="1:9" ht="15">
      <c r="H1" s="49"/>
      <c r="I1" s="53" t="s">
        <v>0</v>
      </c>
    </row>
    <row r="2" spans="1:9" ht="14.25">
      <c r="D2" s="6"/>
      <c r="E2" s="6"/>
      <c r="I2" s="54" t="s">
        <v>350</v>
      </c>
    </row>
    <row r="4" spans="1:9" ht="15">
      <c r="A4" s="4" t="s">
        <v>1</v>
      </c>
      <c r="B4" s="4"/>
    </row>
    <row r="5" spans="1:9" ht="21" customHeight="1">
      <c r="A5" s="140" t="s">
        <v>135</v>
      </c>
      <c r="B5" s="141"/>
      <c r="C5" s="158">
        <f>CYGOLO!C5</f>
        <v>0</v>
      </c>
      <c r="D5" s="159"/>
      <c r="E5" s="159"/>
      <c r="F5" s="159"/>
      <c r="G5" s="159"/>
      <c r="H5" s="159"/>
      <c r="I5" s="160"/>
    </row>
    <row r="6" spans="1:9" ht="21" customHeight="1">
      <c r="A6" s="138" t="s">
        <v>136</v>
      </c>
      <c r="B6" s="139"/>
      <c r="C6" s="163">
        <f>CYGOLO!C6</f>
        <v>0</v>
      </c>
      <c r="D6" s="161"/>
      <c r="E6" s="162"/>
      <c r="F6" s="52" t="s">
        <v>137</v>
      </c>
      <c r="G6" s="163">
        <f>CYGOLO!H6</f>
        <v>0</v>
      </c>
      <c r="H6" s="161"/>
      <c r="I6" s="162"/>
    </row>
    <row r="7" spans="1:9" ht="21" customHeight="1">
      <c r="A7" s="140" t="s">
        <v>138</v>
      </c>
      <c r="B7" s="141"/>
      <c r="C7" s="135"/>
      <c r="D7" s="136"/>
      <c r="E7" s="136"/>
      <c r="F7" s="136"/>
      <c r="G7" s="136"/>
      <c r="H7" s="136"/>
      <c r="I7" s="137"/>
    </row>
    <row r="8" spans="1:9" ht="21" customHeight="1">
      <c r="A8" s="4" t="s">
        <v>338</v>
      </c>
      <c r="B8" s="4"/>
    </row>
    <row r="9" spans="1:9" ht="21" customHeight="1">
      <c r="A9" s="140" t="s">
        <v>2</v>
      </c>
      <c r="B9" s="141"/>
      <c r="C9" s="63">
        <f>CYGOLO!C9</f>
        <v>0</v>
      </c>
      <c r="D9" s="140" t="s">
        <v>379</v>
      </c>
      <c r="E9" s="141"/>
      <c r="F9" s="47"/>
      <c r="G9" s="140" t="s">
        <v>381</v>
      </c>
      <c r="H9" s="141"/>
      <c r="I9" s="47"/>
    </row>
    <row r="10" spans="1:9" ht="21" customHeight="1">
      <c r="A10" s="4" t="s">
        <v>139</v>
      </c>
      <c r="B10" s="4"/>
      <c r="F10" s="142"/>
      <c r="G10" s="142"/>
      <c r="H10" s="142"/>
      <c r="I10" s="142"/>
    </row>
    <row r="11" spans="1:9" ht="27" customHeight="1">
      <c r="A11" s="134" t="s">
        <v>345</v>
      </c>
      <c r="B11" s="134"/>
      <c r="C11" s="134"/>
      <c r="D11" s="134"/>
      <c r="E11" s="134"/>
      <c r="F11" s="134"/>
      <c r="G11" s="134"/>
      <c r="H11" s="134"/>
      <c r="I11" s="134"/>
    </row>
    <row r="12" spans="1:9" ht="21" customHeight="1">
      <c r="A12" s="51" t="s">
        <v>330</v>
      </c>
      <c r="B12" s="151" t="s">
        <v>337</v>
      </c>
      <c r="C12" s="151"/>
      <c r="D12" s="51" t="s">
        <v>3</v>
      </c>
      <c r="E12" s="55" t="s">
        <v>142</v>
      </c>
      <c r="F12" s="51" t="s">
        <v>147</v>
      </c>
      <c r="G12" s="51" t="s">
        <v>339</v>
      </c>
      <c r="H12" s="156" t="s">
        <v>141</v>
      </c>
      <c r="I12" s="157"/>
    </row>
    <row r="13" spans="1:9" ht="21" customHeight="1">
      <c r="A13" s="92"/>
      <c r="B13" s="155"/>
      <c r="C13" s="155"/>
      <c r="D13" s="92"/>
      <c r="E13" s="98"/>
      <c r="F13" s="92"/>
      <c r="G13" s="92"/>
      <c r="H13" s="153"/>
      <c r="I13" s="154"/>
    </row>
    <row r="14" spans="1:9" ht="21" customHeight="1">
      <c r="A14" s="92"/>
      <c r="B14" s="155"/>
      <c r="C14" s="155"/>
      <c r="D14" s="92"/>
      <c r="E14" s="101"/>
      <c r="F14" s="92"/>
      <c r="G14" s="92"/>
      <c r="H14" s="153"/>
      <c r="I14" s="154"/>
    </row>
    <row r="15" spans="1:9" ht="21" customHeight="1">
      <c r="A15" s="92"/>
      <c r="B15" s="155"/>
      <c r="C15" s="155"/>
      <c r="D15" s="92"/>
      <c r="E15" s="101"/>
      <c r="F15" s="92"/>
      <c r="G15" s="92"/>
      <c r="H15" s="153"/>
      <c r="I15" s="154"/>
    </row>
    <row r="16" spans="1:9" ht="21" customHeight="1">
      <c r="A16" s="92"/>
      <c r="B16" s="155"/>
      <c r="C16" s="155"/>
      <c r="D16" s="92"/>
      <c r="E16" s="101"/>
      <c r="F16" s="92"/>
      <c r="G16" s="92"/>
      <c r="H16" s="153"/>
      <c r="I16" s="154"/>
    </row>
    <row r="17" spans="1:9" ht="21" customHeight="1">
      <c r="A17" s="92"/>
      <c r="B17" s="155"/>
      <c r="C17" s="155"/>
      <c r="D17" s="92"/>
      <c r="E17" s="101"/>
      <c r="F17" s="92"/>
      <c r="G17" s="92"/>
      <c r="H17" s="153"/>
      <c r="I17" s="154"/>
    </row>
    <row r="18" spans="1:9" ht="21" customHeight="1">
      <c r="A18" s="92"/>
      <c r="B18" s="155"/>
      <c r="C18" s="155"/>
      <c r="D18" s="92"/>
      <c r="E18" s="101"/>
      <c r="F18" s="92"/>
      <c r="G18" s="92"/>
      <c r="H18" s="153"/>
      <c r="I18" s="154"/>
    </row>
    <row r="19" spans="1:9" ht="21" customHeight="1">
      <c r="A19" s="92"/>
      <c r="B19" s="155"/>
      <c r="C19" s="155"/>
      <c r="D19" s="92"/>
      <c r="E19" s="101"/>
      <c r="F19" s="92"/>
      <c r="G19" s="92"/>
      <c r="H19" s="153"/>
      <c r="I19" s="154"/>
    </row>
    <row r="20" spans="1:9" ht="21" customHeight="1">
      <c r="A20" s="92"/>
      <c r="B20" s="155"/>
      <c r="C20" s="155"/>
      <c r="D20" s="92"/>
      <c r="E20" s="101"/>
      <c r="F20" s="92"/>
      <c r="G20" s="92"/>
      <c r="H20" s="153"/>
      <c r="I20" s="154"/>
    </row>
    <row r="21" spans="1:9" ht="21" customHeight="1">
      <c r="A21" s="92"/>
      <c r="B21" s="155"/>
      <c r="C21" s="155"/>
      <c r="D21" s="92"/>
      <c r="E21" s="101"/>
      <c r="F21" s="92"/>
      <c r="G21" s="92"/>
      <c r="H21" s="153"/>
      <c r="I21" s="154"/>
    </row>
    <row r="22" spans="1:9" ht="21" customHeight="1">
      <c r="A22" s="92"/>
      <c r="B22" s="155"/>
      <c r="C22" s="155"/>
      <c r="D22" s="92"/>
      <c r="E22" s="101"/>
      <c r="F22" s="92"/>
      <c r="G22" s="92"/>
      <c r="H22" s="153"/>
      <c r="I22" s="154"/>
    </row>
    <row r="23" spans="1:9" ht="21" customHeight="1">
      <c r="A23" s="92"/>
      <c r="B23" s="155"/>
      <c r="C23" s="155"/>
      <c r="D23" s="92"/>
      <c r="E23" s="101"/>
      <c r="F23" s="92"/>
      <c r="G23" s="92"/>
      <c r="H23" s="153"/>
      <c r="I23" s="154"/>
    </row>
    <row r="24" spans="1:9" ht="21" customHeight="1">
      <c r="A24" s="92"/>
      <c r="B24" s="155"/>
      <c r="C24" s="155"/>
      <c r="D24" s="92"/>
      <c r="E24" s="101"/>
      <c r="F24" s="92"/>
      <c r="G24" s="92"/>
      <c r="H24" s="153"/>
      <c r="I24" s="154"/>
    </row>
    <row r="25" spans="1:9" ht="21" customHeight="1">
      <c r="A25" s="92"/>
      <c r="B25" s="155"/>
      <c r="C25" s="155"/>
      <c r="D25" s="92"/>
      <c r="E25" s="101"/>
      <c r="F25" s="92"/>
      <c r="G25" s="92"/>
      <c r="H25" s="153"/>
      <c r="I25" s="154"/>
    </row>
    <row r="26" spans="1:9" ht="21" customHeight="1">
      <c r="A26" s="92"/>
      <c r="B26" s="155"/>
      <c r="C26" s="155"/>
      <c r="D26" s="92"/>
      <c r="E26" s="101"/>
      <c r="F26" s="92"/>
      <c r="G26" s="92"/>
      <c r="H26" s="153"/>
      <c r="I26" s="154"/>
    </row>
    <row r="27" spans="1:9" ht="21" customHeight="1">
      <c r="A27" s="92"/>
      <c r="B27" s="155"/>
      <c r="C27" s="155"/>
      <c r="D27" s="92"/>
      <c r="E27" s="101"/>
      <c r="F27" s="92"/>
      <c r="G27" s="92"/>
      <c r="H27" s="153"/>
      <c r="I27" s="154"/>
    </row>
    <row r="28" spans="1:9" ht="21" customHeight="1">
      <c r="A28" s="92"/>
      <c r="B28" s="155"/>
      <c r="C28" s="155"/>
      <c r="D28" s="92"/>
      <c r="E28" s="101"/>
      <c r="F28" s="92"/>
      <c r="G28" s="92"/>
      <c r="H28" s="153"/>
      <c r="I28" s="154"/>
    </row>
    <row r="29" spans="1:9" ht="21" customHeight="1">
      <c r="A29" s="92"/>
      <c r="B29" s="155"/>
      <c r="C29" s="155"/>
      <c r="D29" s="92"/>
      <c r="E29" s="101"/>
      <c r="F29" s="92"/>
      <c r="G29" s="92"/>
      <c r="H29" s="153"/>
      <c r="I29" s="154"/>
    </row>
    <row r="30" spans="1:9" ht="21" customHeight="1">
      <c r="A30" s="92"/>
      <c r="B30" s="155"/>
      <c r="C30" s="155"/>
      <c r="D30" s="92"/>
      <c r="E30" s="101"/>
      <c r="F30" s="92"/>
      <c r="G30" s="92"/>
      <c r="H30" s="153"/>
      <c r="I30" s="154"/>
    </row>
    <row r="31" spans="1:9" ht="21" customHeight="1">
      <c r="A31" s="92"/>
      <c r="B31" s="155"/>
      <c r="C31" s="155"/>
      <c r="D31" s="92"/>
      <c r="E31" s="101"/>
      <c r="F31" s="92"/>
      <c r="G31" s="92"/>
      <c r="H31" s="153"/>
      <c r="I31" s="154"/>
    </row>
    <row r="32" spans="1:9" ht="21" customHeight="1">
      <c r="A32" s="92"/>
      <c r="B32" s="155"/>
      <c r="C32" s="155"/>
      <c r="D32" s="92"/>
      <c r="E32" s="101"/>
      <c r="F32" s="92"/>
      <c r="G32" s="92"/>
      <c r="H32" s="153"/>
      <c r="I32" s="154"/>
    </row>
    <row r="33" spans="1:9" ht="21" customHeight="1">
      <c r="A33" s="92"/>
      <c r="B33" s="155"/>
      <c r="C33" s="155"/>
      <c r="D33" s="92"/>
      <c r="E33" s="101"/>
      <c r="F33" s="92"/>
      <c r="G33" s="92"/>
      <c r="H33" s="153"/>
      <c r="I33" s="154"/>
    </row>
    <row r="34" spans="1:9" ht="21" customHeight="1">
      <c r="A34" s="92"/>
      <c r="B34" s="155"/>
      <c r="C34" s="155"/>
      <c r="D34" s="92"/>
      <c r="E34" s="101"/>
      <c r="F34" s="92"/>
      <c r="G34" s="92"/>
      <c r="H34" s="153"/>
      <c r="I34" s="154"/>
    </row>
    <row r="35" spans="1:9" ht="21" customHeight="1">
      <c r="A35" s="92"/>
      <c r="B35" s="155"/>
      <c r="C35" s="155"/>
      <c r="D35" s="92"/>
      <c r="E35" s="101"/>
      <c r="F35" s="92"/>
      <c r="G35" s="92"/>
      <c r="H35" s="153"/>
      <c r="I35" s="154"/>
    </row>
    <row r="36" spans="1:9" ht="21" customHeight="1">
      <c r="A36" s="92"/>
      <c r="B36" s="155"/>
      <c r="C36" s="155"/>
      <c r="D36" s="92"/>
      <c r="E36" s="101"/>
      <c r="F36" s="92"/>
      <c r="G36" s="92"/>
      <c r="H36" s="153"/>
      <c r="I36" s="154"/>
    </row>
    <row r="37" spans="1:9" ht="21" customHeight="1">
      <c r="A37" s="92"/>
      <c r="B37" s="155"/>
      <c r="C37" s="155"/>
      <c r="D37" s="92"/>
      <c r="E37" s="101"/>
      <c r="F37" s="92"/>
      <c r="G37" s="92"/>
      <c r="H37" s="153"/>
      <c r="I37" s="154"/>
    </row>
    <row r="38" spans="1:9" ht="21" customHeight="1">
      <c r="A38" s="92"/>
      <c r="B38" s="155"/>
      <c r="C38" s="155"/>
      <c r="D38" s="92"/>
      <c r="E38" s="101"/>
      <c r="F38" s="92"/>
      <c r="G38" s="92"/>
      <c r="H38" s="153"/>
      <c r="I38" s="154"/>
    </row>
    <row r="39" spans="1:9" ht="21" customHeight="1">
      <c r="A39" s="92"/>
      <c r="B39" s="155"/>
      <c r="C39" s="155"/>
      <c r="D39" s="92"/>
      <c r="E39" s="101"/>
      <c r="F39" s="92"/>
      <c r="G39" s="92"/>
      <c r="H39" s="153"/>
      <c r="I39" s="154"/>
    </row>
    <row r="40" spans="1:9" ht="23.45" customHeight="1">
      <c r="A40" s="94" t="s">
        <v>362</v>
      </c>
      <c r="B40" s="95"/>
      <c r="C40" s="95"/>
      <c r="D40" s="95"/>
      <c r="E40" s="95"/>
      <c r="F40" s="95"/>
      <c r="G40" s="95"/>
      <c r="H40" s="95"/>
      <c r="I40" s="96"/>
    </row>
    <row r="41" spans="1:9" ht="21.6" customHeight="1"/>
    <row r="42" spans="1:9" ht="21.6" customHeight="1"/>
  </sheetData>
  <sheetProtection sheet="1" objects="1" scenarios="1"/>
  <protectedRanges>
    <protectedRange sqref="C7:I7 F9 I9 A13:I39" name="Rozstęp1"/>
  </protectedRanges>
  <mergeCells count="68"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31:C31"/>
    <mergeCell ref="H31:I31"/>
    <mergeCell ref="B32:C32"/>
    <mergeCell ref="H32:I32"/>
    <mergeCell ref="B33:C33"/>
    <mergeCell ref="H33:I33"/>
    <mergeCell ref="B28:C28"/>
    <mergeCell ref="H28:I28"/>
    <mergeCell ref="B29:C29"/>
    <mergeCell ref="H29:I29"/>
    <mergeCell ref="B30:C30"/>
    <mergeCell ref="H30:I30"/>
    <mergeCell ref="B25:C25"/>
    <mergeCell ref="H25:I25"/>
    <mergeCell ref="B26:C26"/>
    <mergeCell ref="H26:I26"/>
    <mergeCell ref="B27:C27"/>
    <mergeCell ref="H27:I27"/>
    <mergeCell ref="B22:C22"/>
    <mergeCell ref="H22:I22"/>
    <mergeCell ref="B23:C23"/>
    <mergeCell ref="H23:I23"/>
    <mergeCell ref="B24:C24"/>
    <mergeCell ref="H24:I24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3:C13"/>
    <mergeCell ref="H13:I13"/>
    <mergeCell ref="B14:C14"/>
    <mergeCell ref="H14:I14"/>
    <mergeCell ref="B15:C15"/>
    <mergeCell ref="H15:I15"/>
    <mergeCell ref="B12:C12"/>
    <mergeCell ref="H12:I12"/>
    <mergeCell ref="A5:B5"/>
    <mergeCell ref="C5:I5"/>
    <mergeCell ref="A6:B6"/>
    <mergeCell ref="A7:B7"/>
    <mergeCell ref="C7:I7"/>
    <mergeCell ref="A9:B9"/>
    <mergeCell ref="D9:E9"/>
    <mergeCell ref="G9:H9"/>
    <mergeCell ref="F10:I10"/>
    <mergeCell ref="A11:I11"/>
    <mergeCell ref="G6:I6"/>
    <mergeCell ref="C6:E6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KODY!$R$7:$R$8</xm:f>
          </x14:formula1>
          <xm:sqref>I9 F9</xm:sqref>
        </x14:dataValidation>
        <x14:dataValidation type="list" allowBlank="1" showInputMessage="1" showErrorMessage="1">
          <x14:formula1>
            <xm:f>KODY!$L$4:$L$14</xm:f>
          </x14:formula1>
          <xm:sqref>D13:D39</xm:sqref>
        </x14:dataValidation>
        <x14:dataValidation type="list" allowBlank="1" showInputMessage="1" showErrorMessage="1">
          <x14:formula1>
            <xm:f>KODY!$P$55:$P$64</xm:f>
          </x14:formula1>
          <xm:sqref>G13:G39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view="pageLayout" zoomScaleNormal="100" workbookViewId="0">
      <selection activeCell="C7" sqref="C7:I7"/>
    </sheetView>
  </sheetViews>
  <sheetFormatPr defaultRowHeight="12.75"/>
  <cols>
    <col min="1" max="1" width="4.140625" customWidth="1"/>
    <col min="2" max="3" width="9.28515625" customWidth="1"/>
    <col min="4" max="4" width="11.140625" customWidth="1"/>
    <col min="5" max="6" width="11.28515625" customWidth="1"/>
    <col min="7" max="7" width="11.140625" customWidth="1"/>
    <col min="8" max="8" width="9.42578125" customWidth="1"/>
    <col min="9" max="9" width="24.28515625" customWidth="1"/>
  </cols>
  <sheetData>
    <row r="1" spans="1:9" ht="15">
      <c r="H1" s="49"/>
      <c r="I1" s="53" t="s">
        <v>0</v>
      </c>
    </row>
    <row r="2" spans="1:9" ht="14.25">
      <c r="D2" s="6"/>
      <c r="E2" s="6"/>
      <c r="I2" s="54" t="s">
        <v>351</v>
      </c>
    </row>
    <row r="4" spans="1:9" ht="15">
      <c r="A4" s="4" t="s">
        <v>1</v>
      </c>
      <c r="B4" s="4"/>
    </row>
    <row r="5" spans="1:9" ht="21" customHeight="1">
      <c r="A5" s="140" t="s">
        <v>135</v>
      </c>
      <c r="B5" s="141"/>
      <c r="C5" s="158">
        <f>CYGOLO!C5</f>
        <v>0</v>
      </c>
      <c r="D5" s="159"/>
      <c r="E5" s="159"/>
      <c r="F5" s="159"/>
      <c r="G5" s="159"/>
      <c r="H5" s="159"/>
      <c r="I5" s="160"/>
    </row>
    <row r="6" spans="1:9" ht="21" customHeight="1">
      <c r="A6" s="138" t="s">
        <v>136</v>
      </c>
      <c r="B6" s="139"/>
      <c r="C6" s="163">
        <f>CYGOLO!C6</f>
        <v>0</v>
      </c>
      <c r="D6" s="161"/>
      <c r="E6" s="162"/>
      <c r="F6" s="52" t="s">
        <v>137</v>
      </c>
      <c r="G6" s="163">
        <f>CYGOLO!H6</f>
        <v>0</v>
      </c>
      <c r="H6" s="161"/>
      <c r="I6" s="162"/>
    </row>
    <row r="7" spans="1:9" ht="21" customHeight="1">
      <c r="A7" s="140" t="s">
        <v>138</v>
      </c>
      <c r="B7" s="141"/>
      <c r="C7" s="135"/>
      <c r="D7" s="136"/>
      <c r="E7" s="136"/>
      <c r="F7" s="136"/>
      <c r="G7" s="136"/>
      <c r="H7" s="136"/>
      <c r="I7" s="137"/>
    </row>
    <row r="8" spans="1:9" ht="21" customHeight="1">
      <c r="A8" s="4" t="s">
        <v>338</v>
      </c>
      <c r="B8" s="4"/>
    </row>
    <row r="9" spans="1:9" ht="21" customHeight="1">
      <c r="A9" s="140" t="s">
        <v>2</v>
      </c>
      <c r="B9" s="141"/>
      <c r="C9" s="63">
        <f>CYGOLO!C9</f>
        <v>0</v>
      </c>
      <c r="D9" s="140" t="s">
        <v>379</v>
      </c>
      <c r="E9" s="141"/>
      <c r="F9" s="47"/>
      <c r="G9" s="140" t="s">
        <v>381</v>
      </c>
      <c r="H9" s="141"/>
      <c r="I9" s="47"/>
    </row>
    <row r="10" spans="1:9" ht="21" customHeight="1">
      <c r="A10" s="4" t="s">
        <v>139</v>
      </c>
      <c r="B10" s="4"/>
      <c r="F10" s="142"/>
      <c r="G10" s="142"/>
      <c r="H10" s="142"/>
      <c r="I10" s="142"/>
    </row>
    <row r="11" spans="1:9" ht="27" customHeight="1">
      <c r="A11" s="134" t="s">
        <v>345</v>
      </c>
      <c r="B11" s="134"/>
      <c r="C11" s="134"/>
      <c r="D11" s="134"/>
      <c r="E11" s="134"/>
      <c r="F11" s="134"/>
      <c r="G11" s="134"/>
      <c r="H11" s="134"/>
      <c r="I11" s="134"/>
    </row>
    <row r="12" spans="1:9" ht="21" customHeight="1">
      <c r="A12" s="51" t="s">
        <v>330</v>
      </c>
      <c r="B12" s="151" t="s">
        <v>337</v>
      </c>
      <c r="C12" s="151"/>
      <c r="D12" s="51" t="s">
        <v>3</v>
      </c>
      <c r="E12" s="55" t="s">
        <v>142</v>
      </c>
      <c r="F12" s="51" t="s">
        <v>147</v>
      </c>
      <c r="G12" s="51" t="s">
        <v>339</v>
      </c>
      <c r="H12" s="156" t="s">
        <v>141</v>
      </c>
      <c r="I12" s="157"/>
    </row>
    <row r="13" spans="1:9" ht="21" customHeight="1">
      <c r="A13" s="92"/>
      <c r="B13" s="155"/>
      <c r="C13" s="155"/>
      <c r="D13" s="92"/>
      <c r="E13" s="93"/>
      <c r="F13" s="92"/>
      <c r="G13" s="92"/>
      <c r="H13" s="153"/>
      <c r="I13" s="154"/>
    </row>
    <row r="14" spans="1:9" ht="21" customHeight="1">
      <c r="A14" s="92"/>
      <c r="B14" s="155"/>
      <c r="C14" s="155"/>
      <c r="D14" s="92"/>
      <c r="E14" s="99"/>
      <c r="F14" s="92"/>
      <c r="G14" s="92"/>
      <c r="H14" s="153"/>
      <c r="I14" s="154"/>
    </row>
    <row r="15" spans="1:9" ht="21" customHeight="1">
      <c r="A15" s="92"/>
      <c r="B15" s="155"/>
      <c r="C15" s="155"/>
      <c r="D15" s="92"/>
      <c r="E15" s="99"/>
      <c r="F15" s="92"/>
      <c r="G15" s="92"/>
      <c r="H15" s="153"/>
      <c r="I15" s="154"/>
    </row>
    <row r="16" spans="1:9" ht="21" customHeight="1">
      <c r="A16" s="92"/>
      <c r="B16" s="155"/>
      <c r="C16" s="155"/>
      <c r="D16" s="92"/>
      <c r="E16" s="99"/>
      <c r="F16" s="92"/>
      <c r="G16" s="92"/>
      <c r="H16" s="153"/>
      <c r="I16" s="154"/>
    </row>
    <row r="17" spans="1:9" ht="21" customHeight="1">
      <c r="A17" s="92"/>
      <c r="B17" s="155"/>
      <c r="C17" s="155"/>
      <c r="D17" s="92"/>
      <c r="E17" s="99"/>
      <c r="F17" s="92"/>
      <c r="G17" s="92"/>
      <c r="H17" s="153"/>
      <c r="I17" s="154"/>
    </row>
    <row r="18" spans="1:9" ht="21" customHeight="1">
      <c r="A18" s="92"/>
      <c r="B18" s="155"/>
      <c r="C18" s="155"/>
      <c r="D18" s="92"/>
      <c r="E18" s="99"/>
      <c r="F18" s="92"/>
      <c r="G18" s="92"/>
      <c r="H18" s="153"/>
      <c r="I18" s="154"/>
    </row>
    <row r="19" spans="1:9" ht="21" customHeight="1">
      <c r="A19" s="92"/>
      <c r="B19" s="155"/>
      <c r="C19" s="155"/>
      <c r="D19" s="92"/>
      <c r="E19" s="99"/>
      <c r="F19" s="92"/>
      <c r="G19" s="92"/>
      <c r="H19" s="153"/>
      <c r="I19" s="154"/>
    </row>
    <row r="20" spans="1:9" ht="21" customHeight="1">
      <c r="A20" s="92"/>
      <c r="B20" s="155"/>
      <c r="C20" s="155"/>
      <c r="D20" s="92"/>
      <c r="E20" s="99"/>
      <c r="F20" s="92"/>
      <c r="G20" s="92"/>
      <c r="H20" s="153"/>
      <c r="I20" s="154"/>
    </row>
    <row r="21" spans="1:9" ht="21" customHeight="1">
      <c r="A21" s="92"/>
      <c r="B21" s="155"/>
      <c r="C21" s="155"/>
      <c r="D21" s="92"/>
      <c r="E21" s="99"/>
      <c r="F21" s="92"/>
      <c r="G21" s="92"/>
      <c r="H21" s="153"/>
      <c r="I21" s="154"/>
    </row>
    <row r="22" spans="1:9" ht="21" customHeight="1">
      <c r="A22" s="92"/>
      <c r="B22" s="155"/>
      <c r="C22" s="155"/>
      <c r="D22" s="92"/>
      <c r="E22" s="99"/>
      <c r="F22" s="92"/>
      <c r="G22" s="92"/>
      <c r="H22" s="153"/>
      <c r="I22" s="154"/>
    </row>
    <row r="23" spans="1:9" ht="21" customHeight="1">
      <c r="A23" s="92"/>
      <c r="B23" s="155"/>
      <c r="C23" s="155"/>
      <c r="D23" s="92"/>
      <c r="E23" s="99"/>
      <c r="F23" s="92"/>
      <c r="G23" s="92"/>
      <c r="H23" s="153"/>
      <c r="I23" s="154"/>
    </row>
    <row r="24" spans="1:9" ht="21" customHeight="1">
      <c r="A24" s="92"/>
      <c r="B24" s="155"/>
      <c r="C24" s="155"/>
      <c r="D24" s="92"/>
      <c r="E24" s="99"/>
      <c r="F24" s="92"/>
      <c r="G24" s="92"/>
      <c r="H24" s="153"/>
      <c r="I24" s="154"/>
    </row>
    <row r="25" spans="1:9" ht="21" customHeight="1">
      <c r="A25" s="92"/>
      <c r="B25" s="155"/>
      <c r="C25" s="155"/>
      <c r="D25" s="92"/>
      <c r="E25" s="99"/>
      <c r="F25" s="92"/>
      <c r="G25" s="92"/>
      <c r="H25" s="153"/>
      <c r="I25" s="154"/>
    </row>
    <row r="26" spans="1:9" ht="21" customHeight="1">
      <c r="A26" s="92"/>
      <c r="B26" s="155"/>
      <c r="C26" s="155"/>
      <c r="D26" s="92"/>
      <c r="E26" s="99"/>
      <c r="F26" s="92"/>
      <c r="G26" s="92"/>
      <c r="H26" s="153"/>
      <c r="I26" s="154"/>
    </row>
    <row r="27" spans="1:9" ht="21" customHeight="1">
      <c r="A27" s="92"/>
      <c r="B27" s="155"/>
      <c r="C27" s="155"/>
      <c r="D27" s="92"/>
      <c r="E27" s="99"/>
      <c r="F27" s="92"/>
      <c r="G27" s="92"/>
      <c r="H27" s="153"/>
      <c r="I27" s="154"/>
    </row>
    <row r="28" spans="1:9" ht="21" customHeight="1">
      <c r="A28" s="92"/>
      <c r="B28" s="155"/>
      <c r="C28" s="155"/>
      <c r="D28" s="92"/>
      <c r="E28" s="99"/>
      <c r="F28" s="92"/>
      <c r="G28" s="92"/>
      <c r="H28" s="153"/>
      <c r="I28" s="154"/>
    </row>
    <row r="29" spans="1:9" ht="21" customHeight="1">
      <c r="A29" s="92"/>
      <c r="B29" s="155"/>
      <c r="C29" s="155"/>
      <c r="D29" s="92"/>
      <c r="E29" s="99"/>
      <c r="F29" s="92"/>
      <c r="G29" s="92"/>
      <c r="H29" s="153"/>
      <c r="I29" s="154"/>
    </row>
    <row r="30" spans="1:9" ht="21" customHeight="1">
      <c r="A30" s="92"/>
      <c r="B30" s="155"/>
      <c r="C30" s="155"/>
      <c r="D30" s="92"/>
      <c r="E30" s="99"/>
      <c r="F30" s="92"/>
      <c r="G30" s="92"/>
      <c r="H30" s="153"/>
      <c r="I30" s="154"/>
    </row>
    <row r="31" spans="1:9" ht="21" customHeight="1">
      <c r="A31" s="92"/>
      <c r="B31" s="155"/>
      <c r="C31" s="155"/>
      <c r="D31" s="92"/>
      <c r="E31" s="99"/>
      <c r="F31" s="92"/>
      <c r="G31" s="92"/>
      <c r="H31" s="153"/>
      <c r="I31" s="154"/>
    </row>
    <row r="32" spans="1:9" ht="21" customHeight="1">
      <c r="A32" s="92"/>
      <c r="B32" s="155"/>
      <c r="C32" s="155"/>
      <c r="D32" s="92"/>
      <c r="E32" s="99"/>
      <c r="F32" s="92"/>
      <c r="G32" s="92"/>
      <c r="H32" s="153"/>
      <c r="I32" s="154"/>
    </row>
    <row r="33" spans="1:9" ht="21" customHeight="1">
      <c r="A33" s="92"/>
      <c r="B33" s="155"/>
      <c r="C33" s="155"/>
      <c r="D33" s="92"/>
      <c r="E33" s="99"/>
      <c r="F33" s="92"/>
      <c r="G33" s="92"/>
      <c r="H33" s="153"/>
      <c r="I33" s="154"/>
    </row>
    <row r="34" spans="1:9" ht="21" customHeight="1">
      <c r="A34" s="92"/>
      <c r="B34" s="155"/>
      <c r="C34" s="155"/>
      <c r="D34" s="92"/>
      <c r="E34" s="99"/>
      <c r="F34" s="92"/>
      <c r="G34" s="92"/>
      <c r="H34" s="153"/>
      <c r="I34" s="154"/>
    </row>
    <row r="35" spans="1:9" ht="21" customHeight="1">
      <c r="A35" s="92"/>
      <c r="B35" s="155"/>
      <c r="C35" s="155"/>
      <c r="D35" s="92"/>
      <c r="E35" s="99"/>
      <c r="F35" s="92"/>
      <c r="G35" s="92"/>
      <c r="H35" s="153"/>
      <c r="I35" s="154"/>
    </row>
    <row r="36" spans="1:9" ht="21" customHeight="1">
      <c r="A36" s="92"/>
      <c r="B36" s="155"/>
      <c r="C36" s="155"/>
      <c r="D36" s="92"/>
      <c r="E36" s="99"/>
      <c r="F36" s="92"/>
      <c r="G36" s="92"/>
      <c r="H36" s="153"/>
      <c r="I36" s="154"/>
    </row>
    <row r="37" spans="1:9" ht="21" customHeight="1">
      <c r="A37" s="92"/>
      <c r="B37" s="155"/>
      <c r="C37" s="155"/>
      <c r="D37" s="92"/>
      <c r="E37" s="99"/>
      <c r="F37" s="92"/>
      <c r="G37" s="92"/>
      <c r="H37" s="153"/>
      <c r="I37" s="154"/>
    </row>
    <row r="38" spans="1:9" ht="21" customHeight="1">
      <c r="A38" s="92"/>
      <c r="B38" s="155"/>
      <c r="C38" s="155"/>
      <c r="D38" s="92"/>
      <c r="E38" s="99"/>
      <c r="F38" s="92"/>
      <c r="G38" s="92"/>
      <c r="H38" s="153"/>
      <c r="I38" s="154"/>
    </row>
    <row r="39" spans="1:9" ht="21" customHeight="1">
      <c r="A39" s="92"/>
      <c r="B39" s="155"/>
      <c r="C39" s="155"/>
      <c r="D39" s="92"/>
      <c r="E39" s="101"/>
      <c r="F39" s="92"/>
      <c r="G39" s="92"/>
      <c r="H39" s="153"/>
      <c r="I39" s="154"/>
    </row>
    <row r="40" spans="1:9" ht="23.45" customHeight="1">
      <c r="A40" s="94" t="s">
        <v>362</v>
      </c>
      <c r="B40" s="96"/>
      <c r="C40" s="96"/>
      <c r="D40" s="96"/>
      <c r="E40" s="96"/>
      <c r="F40" s="96"/>
      <c r="G40" s="96"/>
      <c r="H40" s="96"/>
      <c r="I40" s="96"/>
    </row>
    <row r="41" spans="1:9" ht="21.6" customHeight="1"/>
    <row r="42" spans="1:9" ht="21.6" customHeight="1"/>
  </sheetData>
  <sheetProtection sheet="1" objects="1" scenarios="1"/>
  <protectedRanges>
    <protectedRange sqref="A13:I39 F9 I9 C7" name="Rozstęp1"/>
  </protectedRanges>
  <mergeCells count="68"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31:C31"/>
    <mergeCell ref="H31:I31"/>
    <mergeCell ref="B32:C32"/>
    <mergeCell ref="H32:I32"/>
    <mergeCell ref="B33:C33"/>
    <mergeCell ref="H33:I33"/>
    <mergeCell ref="B28:C28"/>
    <mergeCell ref="H28:I28"/>
    <mergeCell ref="B29:C29"/>
    <mergeCell ref="H29:I29"/>
    <mergeCell ref="B30:C30"/>
    <mergeCell ref="H30:I30"/>
    <mergeCell ref="B25:C25"/>
    <mergeCell ref="H25:I25"/>
    <mergeCell ref="B26:C26"/>
    <mergeCell ref="H26:I26"/>
    <mergeCell ref="B27:C27"/>
    <mergeCell ref="H27:I27"/>
    <mergeCell ref="B22:C22"/>
    <mergeCell ref="H22:I22"/>
    <mergeCell ref="B23:C23"/>
    <mergeCell ref="H23:I23"/>
    <mergeCell ref="B24:C24"/>
    <mergeCell ref="H24:I24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3:C13"/>
    <mergeCell ref="H13:I13"/>
    <mergeCell ref="B14:C14"/>
    <mergeCell ref="H14:I14"/>
    <mergeCell ref="B15:C15"/>
    <mergeCell ref="H15:I15"/>
    <mergeCell ref="B12:C12"/>
    <mergeCell ref="H12:I12"/>
    <mergeCell ref="A5:B5"/>
    <mergeCell ref="C5:I5"/>
    <mergeCell ref="A6:B6"/>
    <mergeCell ref="A7:B7"/>
    <mergeCell ref="C7:I7"/>
    <mergeCell ref="A9:B9"/>
    <mergeCell ref="D9:E9"/>
    <mergeCell ref="G9:H9"/>
    <mergeCell ref="F10:I10"/>
    <mergeCell ref="A11:I11"/>
    <mergeCell ref="G6:I6"/>
    <mergeCell ref="C6:E6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KODY!$L$4:$L$14</xm:f>
          </x14:formula1>
          <xm:sqref>D13:D39</xm:sqref>
        </x14:dataValidation>
        <x14:dataValidation type="list" allowBlank="1" showInputMessage="1" showErrorMessage="1">
          <x14:formula1>
            <xm:f>KODY!$R$7:$R$8</xm:f>
          </x14:formula1>
          <xm:sqref>I9 F9</xm:sqref>
        </x14:dataValidation>
        <x14:dataValidation type="list" allowBlank="1" showInputMessage="1" showErrorMessage="1">
          <x14:formula1>
            <xm:f>KODY!$P$55:$P$64</xm:f>
          </x14:formula1>
          <xm:sqref>G13:G39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Instrukcja </vt:lpstr>
      <vt:lpstr>CYGOLO</vt:lpstr>
      <vt:lpstr>CICCIC</vt:lpstr>
      <vt:lpstr>BOTSTE</vt:lpstr>
      <vt:lpstr>CIRAER</vt:lpstr>
      <vt:lpstr>GRUGRU</vt:lpstr>
      <vt:lpstr>CORFRU</vt:lpstr>
      <vt:lpstr>PODENA</vt:lpstr>
      <vt:lpstr>PODNIG</vt:lpstr>
      <vt:lpstr>ARDCIN</vt:lpstr>
      <vt:lpstr>LARRID</vt:lpstr>
      <vt:lpstr>STEHIR</vt:lpstr>
      <vt:lpstr>CHLNIG</vt:lpstr>
      <vt:lpstr>SIEDLISKA</vt:lpstr>
      <vt:lpstr>KRYTERIA</vt:lpstr>
      <vt:lpstr>KODY</vt:lpstr>
      <vt:lpstr>PODSUMOWANIE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2020-11-06T11:49:48Z</dcterms:created>
  <dcterms:modified xsi:type="dcterms:W3CDTF">2021-03-24T14:01:31Z</dcterms:modified>
</cp:coreProperties>
</file>